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chaellam/Documents/Masters of Information/FALL2021/Machine Learning with Applications in Python/"/>
    </mc:Choice>
  </mc:AlternateContent>
  <xr:revisionPtr revIDLastSave="0" documentId="13_ncr:1_{B92D8322-935C-644C-AF25-CFF0B10DC7CC}" xr6:coauthVersionLast="47" xr6:coauthVersionMax="47" xr10:uidLastSave="{00000000-0000-0000-0000-000000000000}"/>
  <bookViews>
    <workbookView xWindow="120" yWindow="500" windowWidth="23900" windowHeight="14540" activeTab="11" xr2:uid="{00000000-000D-0000-FFFF-FFFF00000000}"/>
  </bookViews>
  <sheets>
    <sheet name="Jan 2020" sheetId="1" r:id="rId1"/>
    <sheet name="Feb 2020" sheetId="2" r:id="rId2"/>
    <sheet name="March 2020" sheetId="3" r:id="rId3"/>
    <sheet name="April 2020" sheetId="4" r:id="rId4"/>
    <sheet name="May 2020" sheetId="5" r:id="rId5"/>
    <sheet name="June 2020" sheetId="6" r:id="rId6"/>
    <sheet name="July 2020" sheetId="7" r:id="rId7"/>
    <sheet name="Aug 20" sheetId="9" r:id="rId8"/>
    <sheet name="Sept 20" sheetId="10" r:id="rId9"/>
    <sheet name="Oct 20" sheetId="11" r:id="rId10"/>
    <sheet name="Nov 20" sheetId="12" r:id="rId11"/>
    <sheet name="Dec 20" sheetId="13" r:id="rId12"/>
  </sheets>
  <definedNames>
    <definedName name="_xlnm._FilterDatabase" localSheetId="7" hidden="1">'Aug 20'!$A$1:$J$698</definedName>
    <definedName name="_xlnm._FilterDatabase" localSheetId="11" hidden="1">'Dec 20'!$A$1:$J$912</definedName>
    <definedName name="_xlnm._FilterDatabase" localSheetId="10" hidden="1">'Nov 20'!$A$1:$J$877</definedName>
    <definedName name="_xlnm._FilterDatabase" localSheetId="9" hidden="1">'Oct 20'!$A$1:$J$644</definedName>
    <definedName name="_xlnm._FilterDatabase" localSheetId="8" hidden="1">'Sept 20'!$A$1:$J$529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3" i="1" l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529" i="10"/>
  <c r="K528" i="10"/>
  <c r="K527" i="10"/>
  <c r="K526" i="10"/>
  <c r="K525" i="10"/>
  <c r="K524" i="10"/>
  <c r="K523" i="10"/>
  <c r="K522" i="10"/>
  <c r="K521" i="10"/>
  <c r="K520" i="10"/>
  <c r="K519" i="10"/>
  <c r="K518" i="10"/>
  <c r="K517" i="10"/>
  <c r="K516" i="10"/>
  <c r="K515" i="10"/>
  <c r="K514" i="10"/>
  <c r="K513" i="10"/>
  <c r="K512" i="10"/>
  <c r="K511" i="10"/>
  <c r="K510" i="10"/>
  <c r="K509" i="10"/>
  <c r="K508" i="10"/>
  <c r="K507" i="10"/>
  <c r="K506" i="10"/>
  <c r="K505" i="10"/>
  <c r="K504" i="10"/>
  <c r="K503" i="10"/>
  <c r="K502" i="10"/>
  <c r="K501" i="10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</calcChain>
</file>

<file path=xl/sharedStrings.xml><?xml version="1.0" encoding="utf-8"?>
<sst xmlns="http://schemas.openxmlformats.org/spreadsheetml/2006/main" count="37534" uniqueCount="3631">
  <si>
    <t>Report Date</t>
  </si>
  <si>
    <t>Route</t>
  </si>
  <si>
    <t>Time</t>
  </si>
  <si>
    <t>Day</t>
  </si>
  <si>
    <t>Location</t>
  </si>
  <si>
    <t>Incident</t>
  </si>
  <si>
    <t>Delay</t>
  </si>
  <si>
    <t>Gap</t>
  </si>
  <si>
    <t>Direction</t>
  </si>
  <si>
    <t>Vehicle</t>
  </si>
  <si>
    <t>Wednesday</t>
  </si>
  <si>
    <t>King and Dufferin</t>
  </si>
  <si>
    <t>Mechanical</t>
  </si>
  <si>
    <t>E/B</t>
  </si>
  <si>
    <t>Queen/Parliament</t>
  </si>
  <si>
    <t>W/B</t>
  </si>
  <si>
    <t>Roncesvalles and Queen</t>
  </si>
  <si>
    <t>King/Church</t>
  </si>
  <si>
    <t>Queeen/ Roncesvalles</t>
  </si>
  <si>
    <t>Main Station</t>
  </si>
  <si>
    <t>Investigation</t>
  </si>
  <si>
    <t>King/York</t>
  </si>
  <si>
    <t>Broadview/Queen</t>
  </si>
  <si>
    <t>S/B</t>
  </si>
  <si>
    <t>Queen And Roncy</t>
  </si>
  <si>
    <t>Dundas West Station</t>
  </si>
  <si>
    <t>Broadview Station</t>
  </si>
  <si>
    <t>Queens Quay Loop</t>
  </si>
  <si>
    <t>Emergency Services</t>
  </si>
  <si>
    <t>Royal and Lakeshore</t>
  </si>
  <si>
    <t>Held By</t>
  </si>
  <si>
    <t>Humber loop</t>
  </si>
  <si>
    <t>dundas and church</t>
  </si>
  <si>
    <t>DUNDAS WEST STN</t>
  </si>
  <si>
    <t>Thursday</t>
  </si>
  <si>
    <t>long branch loop</t>
  </si>
  <si>
    <t>DW Stn</t>
  </si>
  <si>
    <t>King/Spadina</t>
  </si>
  <si>
    <t>Charlotte Loop</t>
  </si>
  <si>
    <t>King and Spadina</t>
  </si>
  <si>
    <t>N/B</t>
  </si>
  <si>
    <t>Dufferin Loop</t>
  </si>
  <si>
    <t>King and Atlantic</t>
  </si>
  <si>
    <t>King and  Sherbourne</t>
  </si>
  <si>
    <t>Queen and Broadview</t>
  </si>
  <si>
    <t>Dufferin Gate</t>
  </si>
  <si>
    <t>Bathurst Station</t>
  </si>
  <si>
    <t>King and Sackville</t>
  </si>
  <si>
    <t>Roncy and Queen</t>
  </si>
  <si>
    <t>King and Spadian</t>
  </si>
  <si>
    <t>King and Sumach</t>
  </si>
  <si>
    <t>Gerrard and Marjorie</t>
  </si>
  <si>
    <t>Spadina to Parliament</t>
  </si>
  <si>
    <t>General Delay</t>
  </si>
  <si>
    <t>B/W</t>
  </si>
  <si>
    <t>Friday</t>
  </si>
  <si>
    <t>King/John</t>
  </si>
  <si>
    <t>Dufferin loop</t>
  </si>
  <si>
    <t>Yonge and Dundas</t>
  </si>
  <si>
    <t>Queen/Lee</t>
  </si>
  <si>
    <t>bathurst station</t>
  </si>
  <si>
    <t>Neville Loop</t>
  </si>
  <si>
    <t>dundas and dufferin</t>
  </si>
  <si>
    <t>Dundas / Sorauren</t>
  </si>
  <si>
    <t>College and Rusholme</t>
  </si>
  <si>
    <t>Gerrard and Coxwell</t>
  </si>
  <si>
    <t>Lansdowne loop</t>
  </si>
  <si>
    <t>King and Ontario</t>
  </si>
  <si>
    <t>Dundas / Dufferin</t>
  </si>
  <si>
    <t>Kingston Rd / Woodbine</t>
  </si>
  <si>
    <t>Queen / Broadview</t>
  </si>
  <si>
    <t>Saturday</t>
  </si>
  <si>
    <t>MAIN ST STN</t>
  </si>
  <si>
    <t>king and brant</t>
  </si>
  <si>
    <t>Spadina and Willcocks</t>
  </si>
  <si>
    <t>Bathurst and Front</t>
  </si>
  <si>
    <t>Coxwell and Gerrard</t>
  </si>
  <si>
    <t>Late Leaving Garage</t>
  </si>
  <si>
    <t>Connaught and Queen</t>
  </si>
  <si>
    <t>Dundas and Yonge</t>
  </si>
  <si>
    <t>Dundas and George St.</t>
  </si>
  <si>
    <t>Broadview and Queen</t>
  </si>
  <si>
    <t>Distillery Loop</t>
  </si>
  <si>
    <t>Exhibition Loop</t>
  </si>
  <si>
    <t>Queen / John</t>
  </si>
  <si>
    <t>St. Clair and Old Weston Rd.</t>
  </si>
  <si>
    <t>College and Spadina</t>
  </si>
  <si>
    <t>St. Clair and Landsdowne</t>
  </si>
  <si>
    <t>Utilized Off Route</t>
  </si>
  <si>
    <t>Queensway / Ellis</t>
  </si>
  <si>
    <t>distillery loop</t>
  </si>
  <si>
    <t>Sunday</t>
  </si>
  <si>
    <t>spadina and queens quay</t>
  </si>
  <si>
    <t>spadina and quuens quay</t>
  </si>
  <si>
    <t>E/B Trailer Track Russell Yard</t>
  </si>
  <si>
    <t>CNE loop</t>
  </si>
  <si>
    <t>Queen and Pape</t>
  </si>
  <si>
    <t>Broadview station</t>
  </si>
  <si>
    <t>Humber Loop</t>
  </si>
  <si>
    <t>Queen ad Strachan</t>
  </si>
  <si>
    <t>Neville Park</t>
  </si>
  <si>
    <t>Dundas Street</t>
  </si>
  <si>
    <t>The Queensway and Parkside</t>
  </si>
  <si>
    <t>DWS</t>
  </si>
  <si>
    <t>DUFFERIN LOOP</t>
  </si>
  <si>
    <t>Monday</t>
  </si>
  <si>
    <t>Mount Dennis Garage</t>
  </si>
  <si>
    <t>Spadina and King</t>
  </si>
  <si>
    <t/>
  </si>
  <si>
    <t>King and River</t>
  </si>
  <si>
    <t>Dufferin and Liberty Street</t>
  </si>
  <si>
    <t>Dundas and Rushholme</t>
  </si>
  <si>
    <t>Dundas and sherdian</t>
  </si>
  <si>
    <t>High Park Loop</t>
  </si>
  <si>
    <t>Gerrard and Leslie</t>
  </si>
  <si>
    <t>King and York</t>
  </si>
  <si>
    <t>Dundas west station</t>
  </si>
  <si>
    <t>Gerrard and Broadview</t>
  </si>
  <si>
    <t>Tuesday</t>
  </si>
  <si>
    <t>Russell</t>
  </si>
  <si>
    <t>St Clair Station</t>
  </si>
  <si>
    <t>Parkside / Queensway</t>
  </si>
  <si>
    <t>Roncesvalles and Grenadier Rd.</t>
  </si>
  <si>
    <t>King/Bay</t>
  </si>
  <si>
    <t>Dundas and Jarvis</t>
  </si>
  <si>
    <t>Queens Quay and Spadina</t>
  </si>
  <si>
    <t>king and York</t>
  </si>
  <si>
    <t>Gerrard and Marjory</t>
  </si>
  <si>
    <t>Russell Yard w/b Trailer Track</t>
  </si>
  <si>
    <t>King and Dunn</t>
  </si>
  <si>
    <t>St. Clair Station</t>
  </si>
  <si>
    <t>roncessvalees and grenadier</t>
  </si>
  <si>
    <t>Queen and Greenwood</t>
  </si>
  <si>
    <t>Coxwell at Lower Gerrard</t>
  </si>
  <si>
    <t>Bathurst and King</t>
  </si>
  <si>
    <t>Bathurst and St.Clair</t>
  </si>
  <si>
    <t>Coxwell and Lower Gerrard</t>
  </si>
  <si>
    <t>ew</t>
  </si>
  <si>
    <t>Queen/University</t>
  </si>
  <si>
    <t>Church and Carlton</t>
  </si>
  <si>
    <t>Mt. Dennis Garage</t>
  </si>
  <si>
    <t>Dundas / Lansdowne</t>
  </si>
  <si>
    <t>King and Simcoe street</t>
  </si>
  <si>
    <t>Browns Line</t>
  </si>
  <si>
    <t>Dundas / Church</t>
  </si>
  <si>
    <t>Dundas and Dufferin</t>
  </si>
  <si>
    <t>bw</t>
  </si>
  <si>
    <t>Queen and Hiltz</t>
  </si>
  <si>
    <t>Middlefield Loop</t>
  </si>
  <si>
    <t>Broadview</t>
  </si>
  <si>
    <t>Carlton and Parliament</t>
  </si>
  <si>
    <t>Fleet loop</t>
  </si>
  <si>
    <t>Dundas St and University</t>
  </si>
  <si>
    <t>Howard Park and Parkside</t>
  </si>
  <si>
    <t>King and Triller Avenue</t>
  </si>
  <si>
    <t>King and Wilson Park</t>
  </si>
  <si>
    <t>Overhead - Pantograph</t>
  </si>
  <si>
    <t>St. Clair and Arlington</t>
  </si>
  <si>
    <t>King and Tecumseth</t>
  </si>
  <si>
    <t>Lakeshore and Islington</t>
  </si>
  <si>
    <t>Yonge / Dundas</t>
  </si>
  <si>
    <t>Spadina Stn.</t>
  </si>
  <si>
    <t>Dundas and Bathurst</t>
  </si>
  <si>
    <t>Dundas and sackville</t>
  </si>
  <si>
    <t>Dundas and Howard Park</t>
  </si>
  <si>
    <t>Dundas westg station</t>
  </si>
  <si>
    <t>Dufferin and Springhurst</t>
  </si>
  <si>
    <t>Spadina and Bremner</t>
  </si>
  <si>
    <t>Long Branch loop</t>
  </si>
  <si>
    <t>Dundas / Bay</t>
  </si>
  <si>
    <t>Dundas / Yonge</t>
  </si>
  <si>
    <t>York and Queens Quay</t>
  </si>
  <si>
    <t>Dundas / Sherbourne</t>
  </si>
  <si>
    <t>Distillery loop</t>
  </si>
  <si>
    <t>King/River</t>
  </si>
  <si>
    <t>Dundas and parliament</t>
  </si>
  <si>
    <t>Queen and Peter</t>
  </si>
  <si>
    <t>Dundas and Bay</t>
  </si>
  <si>
    <t>queen and carol</t>
  </si>
  <si>
    <t>Spadina Station</t>
  </si>
  <si>
    <t>QUEEN AND CHURCH ST</t>
  </si>
  <si>
    <t>King and Niagara</t>
  </si>
  <si>
    <t>King and Bathurst</t>
  </si>
  <si>
    <t>Queen St W &amp; Lansdowne</t>
  </si>
  <si>
    <t>St Clair West Wychwood</t>
  </si>
  <si>
    <t>College St West  Shaw</t>
  </si>
  <si>
    <t>CNE Loop</t>
  </si>
  <si>
    <t>Spadina Queens Quay</t>
  </si>
  <si>
    <t>Queen and church</t>
  </si>
  <si>
    <t>Dundas West Stn</t>
  </si>
  <si>
    <t>Gerrard and Carlaw</t>
  </si>
  <si>
    <t>Jarvis Street</t>
  </si>
  <si>
    <t>Neville park loop</t>
  </si>
  <si>
    <t>Spadina Street</t>
  </si>
  <si>
    <t>St. Clair West STN</t>
  </si>
  <si>
    <t>QUEEN AND CHURCH</t>
  </si>
  <si>
    <t>Diversion</t>
  </si>
  <si>
    <t>Queen and Church</t>
  </si>
  <si>
    <t>St, Clair and Appleton</t>
  </si>
  <si>
    <t>COLLEGE AND BATHURST</t>
  </si>
  <si>
    <t>Lakeshore between Humber Loop and Longbranch Branch</t>
  </si>
  <si>
    <t>Lakeshore and Superior</t>
  </si>
  <si>
    <t>Bathurst King St West</t>
  </si>
  <si>
    <t>Coxwell Gerrard</t>
  </si>
  <si>
    <t>Queen and Braoadview</t>
  </si>
  <si>
    <t>King Street and Bathurst Street</t>
  </si>
  <si>
    <t>Coxwell and Gerrard Street</t>
  </si>
  <si>
    <t>King And Bathurst</t>
  </si>
  <si>
    <t>Bathurst and St. Clair</t>
  </si>
  <si>
    <t>Yonge and Queen</t>
  </si>
  <si>
    <t>Yonge/Queen.</t>
  </si>
  <si>
    <t>Bathurst St Clair West</t>
  </si>
  <si>
    <t>Bathurst and Fleet</t>
  </si>
  <si>
    <t>LAKESORE AND PARKLAWN</t>
  </si>
  <si>
    <t>QUEEN AND JARVIS</t>
  </si>
  <si>
    <t>Gerrard and Highfield</t>
  </si>
  <si>
    <t>Russlell Yard</t>
  </si>
  <si>
    <t>Dundas / St. Patrick</t>
  </si>
  <si>
    <t>Queen and Broadview Av.</t>
  </si>
  <si>
    <t>Yonge and King</t>
  </si>
  <si>
    <t>Broadview STN</t>
  </si>
  <si>
    <t>Queen/Roncesvalles</t>
  </si>
  <si>
    <t>Howard Park and Dundas</t>
  </si>
  <si>
    <t>Broadview and Dundas</t>
  </si>
  <si>
    <t>E/B trailer Track Russell Yard</t>
  </si>
  <si>
    <t>Dundas West StATION</t>
  </si>
  <si>
    <t>Queen Street west and Roncesvalles Avenue</t>
  </si>
  <si>
    <t>Union station Platform</t>
  </si>
  <si>
    <t>Leslie and Queen Street</t>
  </si>
  <si>
    <t>Queen &amp; Agnes Lane</t>
  </si>
  <si>
    <t>Leslie and Queen</t>
  </si>
  <si>
    <t>Leslie and Eastern</t>
  </si>
  <si>
    <t>Leslie Barns</t>
  </si>
  <si>
    <t>Queen / Leslie</t>
  </si>
  <si>
    <t>Queen &amp; Spadina</t>
  </si>
  <si>
    <t>Birchmount Garage</t>
  </si>
  <si>
    <t>Landsdowne and College</t>
  </si>
  <si>
    <t>Queen &amp; Dufferin</t>
  </si>
  <si>
    <t>Bay and Queen</t>
  </si>
  <si>
    <t>King/Dufferin</t>
  </si>
  <si>
    <t>College and Bay</t>
  </si>
  <si>
    <t>Union Station</t>
  </si>
  <si>
    <t>College and Borden</t>
  </si>
  <si>
    <t>W/B Trailer Track Russell Yard</t>
  </si>
  <si>
    <t>Fleet and Bathurst</t>
  </si>
  <si>
    <t>Dundas / Spadina</t>
  </si>
  <si>
    <t>King and Strachan</t>
  </si>
  <si>
    <t>Queen and Roncesvalles Avenue</t>
  </si>
  <si>
    <t>King and Bathurst Street</t>
  </si>
  <si>
    <t>Queen and Jameson</t>
  </si>
  <si>
    <t>Roncesvalles and Marion Street</t>
  </si>
  <si>
    <t>Queen and Dwight</t>
  </si>
  <si>
    <t>Roncesvalles and Parkside Drive</t>
  </si>
  <si>
    <t>King/Berkely</t>
  </si>
  <si>
    <t>Ontario and Queen</t>
  </si>
  <si>
    <t>Dundas and yonge</t>
  </si>
  <si>
    <t>Queen's Quay Loop</t>
  </si>
  <si>
    <t>EB Trailer Track Russell Yard</t>
  </si>
  <si>
    <t>Queen and Bay</t>
  </si>
  <si>
    <t>St. Clair and Lansdowne</t>
  </si>
  <si>
    <t>Queen Street and Leslie Street</t>
  </si>
  <si>
    <t>King and Dufferin Street</t>
  </si>
  <si>
    <t>Quen and Roncesvalles Av.</t>
  </si>
  <si>
    <t>Dundas / Bathurst</t>
  </si>
  <si>
    <t>r</t>
  </si>
  <si>
    <t>Gerrad and Broadview</t>
  </si>
  <si>
    <t>Gerrard and Greenwood</t>
  </si>
  <si>
    <t>Dundas / River</t>
  </si>
  <si>
    <t>Dufferin/King</t>
  </si>
  <si>
    <t>Dundas and Howard park</t>
  </si>
  <si>
    <t>Queen/Peter</t>
  </si>
  <si>
    <t>LONG BRANCH LOOP</t>
  </si>
  <si>
    <t>neville loop</t>
  </si>
  <si>
    <t>Gerrard and Ashdale</t>
  </si>
  <si>
    <t>Queen Street and Leslie street</t>
  </si>
  <si>
    <t>Bathurst and St Clair</t>
  </si>
  <si>
    <t>Dundas / Gladstone</t>
  </si>
  <si>
    <t>Queen and Roncesvalles</t>
  </si>
  <si>
    <t>Exhibition East Loop</t>
  </si>
  <si>
    <t>Eglinton Garage</t>
  </si>
  <si>
    <t>Gerrard Braodviiew</t>
  </si>
  <si>
    <t>Broadview Gerrard</t>
  </si>
  <si>
    <t>Gerrard Broadview</t>
  </si>
  <si>
    <t>St. Clair and Old Weston</t>
  </si>
  <si>
    <t>Dundas / Sackville</t>
  </si>
  <si>
    <t>Leslie Barns Yard</t>
  </si>
  <si>
    <t>Dundas Howard Park</t>
  </si>
  <si>
    <t>Roncesvalles and Marion St</t>
  </si>
  <si>
    <t>Dundas and bathurst</t>
  </si>
  <si>
    <t>Broadview Queen</t>
  </si>
  <si>
    <t>Queensway/South Kingsway</t>
  </si>
  <si>
    <t>Queen/Leslie</t>
  </si>
  <si>
    <t>queen and peter</t>
  </si>
  <si>
    <t>queen and conaught</t>
  </si>
  <si>
    <t>College Street West  Bathurst</t>
  </si>
  <si>
    <t>Dundas and University</t>
  </si>
  <si>
    <t>Dundas Street West  Howard Park</t>
  </si>
  <si>
    <t>Bathurst and Dundas</t>
  </si>
  <si>
    <t>Dufferin and King</t>
  </si>
  <si>
    <t>Queen and King</t>
  </si>
  <si>
    <t>Queen and Parialment</t>
  </si>
  <si>
    <t>Broadview Stn</t>
  </si>
  <si>
    <t>Roncesvalles and Dundas</t>
  </si>
  <si>
    <t>Queen and Parliament</t>
  </si>
  <si>
    <t>St Clair West  Old Weston Rd.</t>
  </si>
  <si>
    <t>Upper Gerrard and Glenmount Park rd</t>
  </si>
  <si>
    <t>Gerrard and Jones</t>
  </si>
  <si>
    <t>Queen and Dovercourt</t>
  </si>
  <si>
    <t>Queen and Sackville</t>
  </si>
  <si>
    <t>Entire Route</t>
  </si>
  <si>
    <t>Roncesvalles and The Queensway</t>
  </si>
  <si>
    <t>Broadview and Gerrard</t>
  </si>
  <si>
    <t>Charlotte and King</t>
  </si>
  <si>
    <t>Gerrard and Pape</t>
  </si>
  <si>
    <t>Spadina and Queen</t>
  </si>
  <si>
    <t>dundas west stn</t>
  </si>
  <si>
    <t>Queen &amp; University</t>
  </si>
  <si>
    <t>Queen &amp; Parliament</t>
  </si>
  <si>
    <t>Fleet Loop</t>
  </si>
  <si>
    <t>University Ave</t>
  </si>
  <si>
    <t>Harborfront Tunnel and Queens Quay STN</t>
  </si>
  <si>
    <t>Bloor street</t>
  </si>
  <si>
    <t>king and walnut</t>
  </si>
  <si>
    <t>St. Clair/Yonge Stn</t>
  </si>
  <si>
    <t>CNE</t>
  </si>
  <si>
    <t>St. Clair/Yonge STN</t>
  </si>
  <si>
    <t>W/B trailer Russell Yard</t>
  </si>
  <si>
    <t>Queen and Bermount</t>
  </si>
  <si>
    <t>Spadina and Queensquay</t>
  </si>
  <si>
    <t>Broadview and Queen Street</t>
  </si>
  <si>
    <t>St Clair &amp; Oakwood</t>
  </si>
  <si>
    <t>St Clair &amp; Bathurst</t>
  </si>
  <si>
    <t>King and Younge</t>
  </si>
  <si>
    <t>College and Landsdowne</t>
  </si>
  <si>
    <t>Carlton and Church</t>
  </si>
  <si>
    <t>King and Fraser</t>
  </si>
  <si>
    <t>St Clair Stn</t>
  </si>
  <si>
    <t>King and Church Street</t>
  </si>
  <si>
    <t>York / Adelaide</t>
  </si>
  <si>
    <t>King/Queen</t>
  </si>
  <si>
    <t>Queen/Kingston rd</t>
  </si>
  <si>
    <t>King/Bathurst</t>
  </si>
  <si>
    <t>Distillary loop</t>
  </si>
  <si>
    <t>spadina stn</t>
  </si>
  <si>
    <t>St. Clair and Northcliffe</t>
  </si>
  <si>
    <t>dufferin loop</t>
  </si>
  <si>
    <t>Longbranch</t>
  </si>
  <si>
    <t>king and spadina</t>
  </si>
  <si>
    <t>Spadina and Richmond</t>
  </si>
  <si>
    <t>dundas  west stn</t>
  </si>
  <si>
    <t>Lansdowne and Queen</t>
  </si>
  <si>
    <t>St Clair &amp; Yonge</t>
  </si>
  <si>
    <t>Queen and Connaught</t>
  </si>
  <si>
    <t>Queen and Victoria</t>
  </si>
  <si>
    <t>King and University</t>
  </si>
  <si>
    <t>Coxwell Loop</t>
  </si>
  <si>
    <t>Broadview and Withrow Avenue</t>
  </si>
  <si>
    <t>Queen/Victoria</t>
  </si>
  <si>
    <t>Roncesvalles/Howard park</t>
  </si>
  <si>
    <t>Dundas and Broadview</t>
  </si>
  <si>
    <t>Roncesvalles yard</t>
  </si>
  <si>
    <t>Bathurst station</t>
  </si>
  <si>
    <t>College and Augusta</t>
  </si>
  <si>
    <t>Dufferin/Springhurst</t>
  </si>
  <si>
    <t>Queen and carlaw</t>
  </si>
  <si>
    <t>King and Peter</t>
  </si>
  <si>
    <t>Dundas/Euclid</t>
  </si>
  <si>
    <t>Parliament and Gerrard</t>
  </si>
  <si>
    <t>St. Clair and Spadina</t>
  </si>
  <si>
    <t>Gerrard and Beaton</t>
  </si>
  <si>
    <t>Roncesvalles Yard</t>
  </si>
  <si>
    <t>Spadina &amp; Queens Quay</t>
  </si>
  <si>
    <t>Leslie St at Queen St E</t>
  </si>
  <si>
    <t>Leslie St and Queen St E</t>
  </si>
  <si>
    <t>Dundas</t>
  </si>
  <si>
    <t>York / King</t>
  </si>
  <si>
    <t>Dundas West</t>
  </si>
  <si>
    <t>Dundas / Keele</t>
  </si>
  <si>
    <t>Roncessvalles and Queen</t>
  </si>
  <si>
    <t>Queen and Kingston Rd</t>
  </si>
  <si>
    <t>Queen and Kingston Rd.</t>
  </si>
  <si>
    <t>Queen and Kingston rd</t>
  </si>
  <si>
    <t>College and Dundas</t>
  </si>
  <si>
    <t>Carlton and Jarvis</t>
  </si>
  <si>
    <t>Queen and University</t>
  </si>
  <si>
    <t>Main station</t>
  </si>
  <si>
    <t>Rocesvalles and Howad Park</t>
  </si>
  <si>
    <t>Queen and Shaw</t>
  </si>
  <si>
    <t>King/Sumach to Brodview station</t>
  </si>
  <si>
    <t>dundas and bay</t>
  </si>
  <si>
    <t>Dundas west stn</t>
  </si>
  <si>
    <t>Queen/Connaught</t>
  </si>
  <si>
    <t>College and Crawford</t>
  </si>
  <si>
    <t>College and Ossington</t>
  </si>
  <si>
    <t>Dundas and Ossington</t>
  </si>
  <si>
    <t>Dundas and Spadina</t>
  </si>
  <si>
    <t>College and Jarvis</t>
  </si>
  <si>
    <t>Leslie and Lakeshore</t>
  </si>
  <si>
    <t>St Clair and Bathurst</t>
  </si>
  <si>
    <t>Queen and Roncesvalles Av.</t>
  </si>
  <si>
    <t>Bathurst / King</t>
  </si>
  <si>
    <t>Queen and John</t>
  </si>
  <si>
    <t>Queensway and Parkside</t>
  </si>
  <si>
    <t>Queen ad Yonge</t>
  </si>
  <si>
    <t>Dundas and River</t>
  </si>
  <si>
    <t>Lakeshore/Longbranch Ave.</t>
  </si>
  <si>
    <t>Queen/Pape</t>
  </si>
  <si>
    <t>St. Clair and Bathurst</t>
  </si>
  <si>
    <t>Lakeshore/Longbranch Loop</t>
  </si>
  <si>
    <t>Dundas and Sorauren ave</t>
  </si>
  <si>
    <t>Dundas and Sorauren</t>
  </si>
  <si>
    <t>College and Yonge</t>
  </si>
  <si>
    <t>Queen/Gerrard</t>
  </si>
  <si>
    <t>Bathurst Stn</t>
  </si>
  <si>
    <t>Russell Yard</t>
  </si>
  <si>
    <t>Coxwell  Lower Gerrard</t>
  </si>
  <si>
    <t>Coxwell Lower Gerrard</t>
  </si>
  <si>
    <t>Dundas and spadina</t>
  </si>
  <si>
    <t>St Clair STN</t>
  </si>
  <si>
    <t>Dundas and Huron</t>
  </si>
  <si>
    <t>king and york</t>
  </si>
  <si>
    <t>humber loop</t>
  </si>
  <si>
    <t>QUEEN AND BROOKFIELD</t>
  </si>
  <si>
    <t>St. Clair and Lansdown Loop</t>
  </si>
  <si>
    <t>QUEENSWAY AND GLENDALE</t>
  </si>
  <si>
    <t>Distilliary Loop</t>
  </si>
  <si>
    <t>Gerrard Golfview</t>
  </si>
  <si>
    <t>Queens Quay</t>
  </si>
  <si>
    <t>Mt Dennis Garage</t>
  </si>
  <si>
    <t>Mt Dennis</t>
  </si>
  <si>
    <t>St Clair West Oakwood</t>
  </si>
  <si>
    <t>Gerrard Marjory</t>
  </si>
  <si>
    <t>Entire Line</t>
  </si>
  <si>
    <t>King and Trinity</t>
  </si>
  <si>
    <t>St. Clair and Vaughan</t>
  </si>
  <si>
    <t>Bay Street</t>
  </si>
  <si>
    <t>Gerrard and Logan</t>
  </si>
  <si>
    <t>HUMBER LOOP</t>
  </si>
  <si>
    <t>BROADVIEW STATION</t>
  </si>
  <si>
    <t>Parkside and Howard Park</t>
  </si>
  <si>
    <t>King and Portland</t>
  </si>
  <si>
    <t>NEVILLE LOOP</t>
  </si>
  <si>
    <t>MAIN STREET STATION</t>
  </si>
  <si>
    <t>Gladstone and Dundas</t>
  </si>
  <si>
    <t>Queen and  Yonge</t>
  </si>
  <si>
    <t>Sackville</t>
  </si>
  <si>
    <t>Gunns Loop</t>
  </si>
  <si>
    <t>Roncy and Garden</t>
  </si>
  <si>
    <t>Queen and Spadina</t>
  </si>
  <si>
    <t>Carlton and Yonge</t>
  </si>
  <si>
    <t>DUNDAS WEST STATION</t>
  </si>
  <si>
    <t>Queensway and Glendale</t>
  </si>
  <si>
    <t>Queensway and King</t>
  </si>
  <si>
    <t>Leslie and Commissioners</t>
  </si>
  <si>
    <t>King and Roncesvalles</t>
  </si>
  <si>
    <t>Lakeshore/Parklawn</t>
  </si>
  <si>
    <t>Lakeshore/Kipling</t>
  </si>
  <si>
    <t>King and york</t>
  </si>
  <si>
    <t>St. Clair and Winona</t>
  </si>
  <si>
    <t>Mill Street</t>
  </si>
  <si>
    <t>College and Bathurst</t>
  </si>
  <si>
    <t>Shaw and King</t>
  </si>
  <si>
    <t>Grenadier</t>
  </si>
  <si>
    <t>spadina and king</t>
  </si>
  <si>
    <t>Coxwell and Lower Gerrarrd</t>
  </si>
  <si>
    <t>St Clair &amp; Lansdowne</t>
  </si>
  <si>
    <t>Mt Dennis  Garage</t>
  </si>
  <si>
    <t>Spadina Stn</t>
  </si>
  <si>
    <t>Queen and Sumach</t>
  </si>
  <si>
    <t>Dundas / Victoria</t>
  </si>
  <si>
    <t>King and Yonge</t>
  </si>
  <si>
    <t>King and Brant</t>
  </si>
  <si>
    <t>Broadview and Langley</t>
  </si>
  <si>
    <t>Dundas / Brock</t>
  </si>
  <si>
    <t>Queensway and Roncy</t>
  </si>
  <si>
    <t>Queen and Ossington</t>
  </si>
  <si>
    <t>King and Close Ave</t>
  </si>
  <si>
    <t>Dufferin and Dundas</t>
  </si>
  <si>
    <t>Danforth and Donlands</t>
  </si>
  <si>
    <t>Marion and Roncesvalles</t>
  </si>
  <si>
    <t>Bathurst and Robinson</t>
  </si>
  <si>
    <t>Sty. Clair and Winona</t>
  </si>
  <si>
    <t>btw</t>
  </si>
  <si>
    <t>College and St. George</t>
  </si>
  <si>
    <t>St Clair and Tweedsmuir</t>
  </si>
  <si>
    <t>St. Clair West Station</t>
  </si>
  <si>
    <t>King and Jarvis</t>
  </si>
  <si>
    <t>King and Jarvis Street</t>
  </si>
  <si>
    <t>King and Parliament</t>
  </si>
  <si>
    <t>Sunnyside loop</t>
  </si>
  <si>
    <t>Bathurst and Queen</t>
  </si>
  <si>
    <t>Kipling / Lakeshore</t>
  </si>
  <si>
    <t>King and Younge Street</t>
  </si>
  <si>
    <t>King / Jordan</t>
  </si>
  <si>
    <t>College  Crawford</t>
  </si>
  <si>
    <t>Queen/Carlaw</t>
  </si>
  <si>
    <t>College Crawford</t>
  </si>
  <si>
    <t>St.clair west station</t>
  </si>
  <si>
    <t>St.clair station</t>
  </si>
  <si>
    <t>Queen/Yonge</t>
  </si>
  <si>
    <t>Queen/Sumach</t>
  </si>
  <si>
    <t>Charlotte loop</t>
  </si>
  <si>
    <t>College and University</t>
  </si>
  <si>
    <t>College and Dufferin</t>
  </si>
  <si>
    <t>Spadina station</t>
  </si>
  <si>
    <t>Queen / Church</t>
  </si>
  <si>
    <t>Roncesvalles and Garden</t>
  </si>
  <si>
    <t>Main Street Station</t>
  </si>
  <si>
    <t>bathurst and Carr</t>
  </si>
  <si>
    <t>Spadina and College</t>
  </si>
  <si>
    <t>Roncesvalles Carhouse Yard - Track 8</t>
  </si>
  <si>
    <t>Broadview and Danforth</t>
  </si>
  <si>
    <t>Longbranch Loop</t>
  </si>
  <si>
    <t>King and Shaw</t>
  </si>
  <si>
    <t>Kingston rd / Queen</t>
  </si>
  <si>
    <t>Dundas and Dennison</t>
  </si>
  <si>
    <t>Coxwell Ave</t>
  </si>
  <si>
    <t>Queen &amp; Church</t>
  </si>
  <si>
    <t>Bingham Loop</t>
  </si>
  <si>
    <t>Parliament and Dundas</t>
  </si>
  <si>
    <t>University and Queen</t>
  </si>
  <si>
    <t>Queensway &amp; Roncy</t>
  </si>
  <si>
    <t>Parliament</t>
  </si>
  <si>
    <t>King and Sherbourne</t>
  </si>
  <si>
    <t>King and Church</t>
  </si>
  <si>
    <t>Bathurst &amp; Fleet</t>
  </si>
  <si>
    <t>Bathurst &amp; St Clair</t>
  </si>
  <si>
    <t>Bathurst &amp; King</t>
  </si>
  <si>
    <t>Coxwell &amp; Gerrard</t>
  </si>
  <si>
    <t>Gerrard and Woodfield</t>
  </si>
  <si>
    <t>DUNADS WEST STN</t>
  </si>
  <si>
    <t>Lansdowne and St.Clair</t>
  </si>
  <si>
    <t>St.Clair Stn</t>
  </si>
  <si>
    <t>Lansdowne Loop</t>
  </si>
  <si>
    <t>Boulton - Queen</t>
  </si>
  <si>
    <t>St. Clair and Dufferin</t>
  </si>
  <si>
    <t>Bathurst</t>
  </si>
  <si>
    <t>Woodbine Loop</t>
  </si>
  <si>
    <t>Roncesvalles  Queen</t>
  </si>
  <si>
    <t>Roncesvales &amp; Queen</t>
  </si>
  <si>
    <t>Dundas and Roncesvalles</t>
  </si>
  <si>
    <t>Broadview at king</t>
  </si>
  <si>
    <t>Broadview at Queen</t>
  </si>
  <si>
    <t>Broadview at King</t>
  </si>
  <si>
    <t>Bathurst at Fleet</t>
  </si>
  <si>
    <t>Bathurst at St Claire</t>
  </si>
  <si>
    <t>Spadina at King</t>
  </si>
  <si>
    <t>Bathurst at King</t>
  </si>
  <si>
    <t>Bathurst and St Claire</t>
  </si>
  <si>
    <t>Bathurst and King Street</t>
  </si>
  <si>
    <t>Queen and Jarvis</t>
  </si>
  <si>
    <t>QUEEN AND SHAW</t>
  </si>
  <si>
    <t>Sunnyside Loop</t>
  </si>
  <si>
    <t>Roncy and Gally</t>
  </si>
  <si>
    <t>HIPK Loop</t>
  </si>
  <si>
    <t>Dundas and Morrrow Ave</t>
  </si>
  <si>
    <t>Roncesvalles and Queen St W</t>
  </si>
  <si>
    <t>St. Clair/Earlscott.</t>
  </si>
  <si>
    <t>Queens Quay/Spadina</t>
  </si>
  <si>
    <t>Gerrard</t>
  </si>
  <si>
    <t>Fleet/Bathurst</t>
  </si>
  <si>
    <t>St.Clair and Old Weston Rd</t>
  </si>
  <si>
    <t>John / Queen</t>
  </si>
  <si>
    <t>5th / Lakeshore</t>
  </si>
  <si>
    <t>Queen &amp; Kingston</t>
  </si>
  <si>
    <t>Queen &amp; Shaw</t>
  </si>
  <si>
    <t>Yonge Street</t>
  </si>
  <si>
    <t>Bathurst and Richmond</t>
  </si>
  <si>
    <t>Spadina/King</t>
  </si>
  <si>
    <t>Parliament &amp; Gerrard</t>
  </si>
  <si>
    <t>BATHURST AND QUEEN</t>
  </si>
  <si>
    <t>broadview and gerrard</t>
  </si>
  <si>
    <t>Jones / Queen</t>
  </si>
  <si>
    <t>Main STN</t>
  </si>
  <si>
    <t>Brock / Queen</t>
  </si>
  <si>
    <t>Dundas at Bloor</t>
  </si>
  <si>
    <t>King / Spadina</t>
  </si>
  <si>
    <t>St Clair/Lansdowne</t>
  </si>
  <si>
    <t>College and Landsowne</t>
  </si>
  <si>
    <t>CNE LOOP</t>
  </si>
  <si>
    <t>Queen &amp; Roncy</t>
  </si>
  <si>
    <t>WB</t>
  </si>
  <si>
    <t>Lansdowne</t>
  </si>
  <si>
    <t>Carlton and University</t>
  </si>
  <si>
    <t>COLLEGE AND BEVERLY</t>
  </si>
  <si>
    <t>COLLEGE AND MONTROSE</t>
  </si>
  <si>
    <t>St. Clair and Caledonia</t>
  </si>
  <si>
    <t>Queen / Yonge</t>
  </si>
  <si>
    <t>Dundas and lansdowne</t>
  </si>
  <si>
    <t>eb</t>
  </si>
  <si>
    <t>Lakeshore and Kipling</t>
  </si>
  <si>
    <t>Queen and university</t>
  </si>
  <si>
    <t>Queens Quay and York</t>
  </si>
  <si>
    <t>Gerrard and Degrassi</t>
  </si>
  <si>
    <t>Gerrard and Prust</t>
  </si>
  <si>
    <t>Spadina and Adelaide</t>
  </si>
  <si>
    <t>dundas west station</t>
  </si>
  <si>
    <t>Dundas and bay</t>
  </si>
  <si>
    <t>Lakeshoure / Parklawn</t>
  </si>
  <si>
    <t>College and Lansdowne</t>
  </si>
  <si>
    <t>Bloor and Parliament</t>
  </si>
  <si>
    <t>Roncy and Grenadier</t>
  </si>
  <si>
    <t>Queen / University</t>
  </si>
  <si>
    <t>Dufferin and College</t>
  </si>
  <si>
    <t>Dundas and Parliament</t>
  </si>
  <si>
    <t>Distillary Loop</t>
  </si>
  <si>
    <t>College and Elizabeth</t>
  </si>
  <si>
    <t>Queens Park and College</t>
  </si>
  <si>
    <t>Gerrard and Parliament</t>
  </si>
  <si>
    <t>St. Clair and Tweedsmuir</t>
  </si>
  <si>
    <t>QUEENSWAY GARAGE</t>
  </si>
  <si>
    <t>Ontario / Queen</t>
  </si>
  <si>
    <t>Yonge / Queen</t>
  </si>
  <si>
    <t>King / John</t>
  </si>
  <si>
    <t>Dundas and Dovercourt</t>
  </si>
  <si>
    <t>King / Yonge</t>
  </si>
  <si>
    <t>Danforth and Main</t>
  </si>
  <si>
    <t>Spadina and St. Clair</t>
  </si>
  <si>
    <t>College and Mccaul</t>
  </si>
  <si>
    <t>Bathurst and Harbord</t>
  </si>
  <si>
    <t>Beverly and College</t>
  </si>
  <si>
    <t>Spadina and College Street</t>
  </si>
  <si>
    <t>Union Station Tunnel</t>
  </si>
  <si>
    <t>King and Queen</t>
  </si>
  <si>
    <t>Dundas West Staion</t>
  </si>
  <si>
    <t>Coxwell &amp; Lower Gerrard</t>
  </si>
  <si>
    <t>Spadina &amp; King</t>
  </si>
  <si>
    <t>Broadview &amp; Queen</t>
  </si>
  <si>
    <t>SPADINA AND COLLEGE</t>
  </si>
  <si>
    <t>King and Queensway</t>
  </si>
  <si>
    <t>Queen and Woodbine</t>
  </si>
  <si>
    <t>Neville Park Loop</t>
  </si>
  <si>
    <t>College and Lansdown</t>
  </si>
  <si>
    <t>McCaul and Queen</t>
  </si>
  <si>
    <t>College University</t>
  </si>
  <si>
    <t>St. Clair Staion</t>
  </si>
  <si>
    <t>College Lansdowne</t>
  </si>
  <si>
    <t>Bathurst Street and Wells Street</t>
  </si>
  <si>
    <t>Broadview and Tennis</t>
  </si>
  <si>
    <t>Leslie Barns Garage Exit</t>
  </si>
  <si>
    <t>St. Clair and Bathurst street</t>
  </si>
  <si>
    <t>SPADINA AND DUNDAS</t>
  </si>
  <si>
    <t>Queen ad Spadina</t>
  </si>
  <si>
    <t>King and Duffrin</t>
  </si>
  <si>
    <t>Dundas and Berkley</t>
  </si>
  <si>
    <t>Uppper Gerrard Norwood</t>
  </si>
  <si>
    <t>Ellis and Queensway</t>
  </si>
  <si>
    <t>Spadina/Queens Quay</t>
  </si>
  <si>
    <t>Queen and Leslie</t>
  </si>
  <si>
    <t>Degrassi and Gerrard</t>
  </si>
  <si>
    <t>Waverley / Queen</t>
  </si>
  <si>
    <t>Cne Loop</t>
  </si>
  <si>
    <t>Broadview and Mountstephen</t>
  </si>
  <si>
    <t>Beverly / Queen</t>
  </si>
  <si>
    <t>Bathurst / Queen</t>
  </si>
  <si>
    <t>College and Grace</t>
  </si>
  <si>
    <t>Dunn / Queen</t>
  </si>
  <si>
    <t>Sorauren / Queen</t>
  </si>
  <si>
    <t>Ferry Docks Terminal</t>
  </si>
  <si>
    <t>Queen &amp; Carroll</t>
  </si>
  <si>
    <t>Gerrard Ashdale</t>
  </si>
  <si>
    <t>St Clair/bathurst</t>
  </si>
  <si>
    <t>Bathurst/Fleet</t>
  </si>
  <si>
    <t>Gerrard Coxwell16</t>
  </si>
  <si>
    <t>Broadvieww Station</t>
  </si>
  <si>
    <t>Queensway and Roncesvalles</t>
  </si>
  <si>
    <t>Roncesvalles and Queen St. W.</t>
  </si>
  <si>
    <t>Paliament &amp; Gerrard</t>
  </si>
  <si>
    <t>QUEEN AND BROADVIEW</t>
  </si>
  <si>
    <t>QUEEN AND CAROLL</t>
  </si>
  <si>
    <t>KIPLING LOOP</t>
  </si>
  <si>
    <t>29 th / Lakeshore</t>
  </si>
  <si>
    <t>St. C;air and Arlington</t>
  </si>
  <si>
    <t>Bathurst and Bloor</t>
  </si>
  <si>
    <t>Neville park</t>
  </si>
  <si>
    <t>St. Clair and Old Weston Road</t>
  </si>
  <si>
    <t>Bathurst and lakeshore</t>
  </si>
  <si>
    <t>Queen / Spadina</t>
  </si>
  <si>
    <t>Queen / Augusta</t>
  </si>
  <si>
    <t>DUNDAS AND YONGE</t>
  </si>
  <si>
    <t>Dundas and McCaul</t>
  </si>
  <si>
    <t>Queen/Gladstone</t>
  </si>
  <si>
    <t>Lakeshore/15th street</t>
  </si>
  <si>
    <t>King and Shaw Street</t>
  </si>
  <si>
    <t>Union Tunnel</t>
  </si>
  <si>
    <t>QUEEN AND LANSDOWNE</t>
  </si>
  <si>
    <t>Leslie Brans</t>
  </si>
  <si>
    <t>Fleet Bathurst</t>
  </si>
  <si>
    <t>MT.Dennis Garage</t>
  </si>
  <si>
    <t>Howard Park Indian Rd</t>
  </si>
  <si>
    <t>Queen &amp; Leslie</t>
  </si>
  <si>
    <t>Queen's Quay and York</t>
  </si>
  <si>
    <t>Roncesvalles Division</t>
  </si>
  <si>
    <t>Dundas and Chestnut</t>
  </si>
  <si>
    <t>St. Clair and Earlscourt</t>
  </si>
  <si>
    <t>Queen/Dufferin</t>
  </si>
  <si>
    <t>Royal York ans Albani. St</t>
  </si>
  <si>
    <t>Roncesvalles/Howrd park</t>
  </si>
  <si>
    <t>St.clair and Keele</t>
  </si>
  <si>
    <t>King And York</t>
  </si>
  <si>
    <t>Dundas /Broadview</t>
  </si>
  <si>
    <t>QueensQuay and York</t>
  </si>
  <si>
    <t>Brroadview Station</t>
  </si>
  <si>
    <t>Leslie / Queen</t>
  </si>
  <si>
    <t>Landowne Loop</t>
  </si>
  <si>
    <t>Roncevalles / Queen</t>
  </si>
  <si>
    <t>Parliament and Queen</t>
  </si>
  <si>
    <t>Parliament / Queen</t>
  </si>
  <si>
    <t>College St West  Bay St</t>
  </si>
  <si>
    <t>College and Duferin</t>
  </si>
  <si>
    <t>Bingham loop</t>
  </si>
  <si>
    <t>St.Clair and Forest Hill</t>
  </si>
  <si>
    <t>Landsdowne Loop</t>
  </si>
  <si>
    <t>King / Sumach</t>
  </si>
  <si>
    <t>Scarboro Beach and Queen</t>
  </si>
  <si>
    <t>Braodview Station</t>
  </si>
  <si>
    <t>Queen and Claremont</t>
  </si>
  <si>
    <t>Lower Simcoe / Queens Quay</t>
  </si>
  <si>
    <t>College and Sherbourne</t>
  </si>
  <si>
    <t>Main Stationf</t>
  </si>
  <si>
    <t>Roncesvalles &amp; The Queensway</t>
  </si>
  <si>
    <t>Coxwell and Dundas</t>
  </si>
  <si>
    <t>College and McCaul</t>
  </si>
  <si>
    <t>Lakeshore Ave and 10th St</t>
  </si>
  <si>
    <t>King/Jarvis</t>
  </si>
  <si>
    <t>King and george</t>
  </si>
  <si>
    <t>king and  york</t>
  </si>
  <si>
    <t>Dundas and Beverily</t>
  </si>
  <si>
    <t>Parliament / Dundas</t>
  </si>
  <si>
    <t>River and Gerrard</t>
  </si>
  <si>
    <t>Lakeshore and Mimico</t>
  </si>
  <si>
    <t>Queen and Clairemont</t>
  </si>
  <si>
    <t>Spadina and Dundas</t>
  </si>
  <si>
    <t>Queen/Jones</t>
  </si>
  <si>
    <t>Queensway/Roncesvalles</t>
  </si>
  <si>
    <t>Bathurst / Lennox</t>
  </si>
  <si>
    <t>Sheppard West Station</t>
  </si>
  <si>
    <t>Don Mills Station</t>
  </si>
  <si>
    <t>Erindale and Broadview</t>
  </si>
  <si>
    <t>Leslie and Queen St E</t>
  </si>
  <si>
    <t>Bathurst and College</t>
  </si>
  <si>
    <t>Queen/Triller</t>
  </si>
  <si>
    <t>Queen/Greenwood</t>
  </si>
  <si>
    <t>Bathurst and Nassau</t>
  </si>
  <si>
    <t>King and Sudbury</t>
  </si>
  <si>
    <t>Queen abd Roncesvalles</t>
  </si>
  <si>
    <t>Woolsley Loop</t>
  </si>
  <si>
    <t>QUEENS QUAY LOOP</t>
  </si>
  <si>
    <t>DUFFERIN AND DAVENPORT</t>
  </si>
  <si>
    <t>College and Havelock</t>
  </si>
  <si>
    <t>Queen and Carroll St.</t>
  </si>
  <si>
    <t>Kimng and John</t>
  </si>
  <si>
    <t>Victoria</t>
  </si>
  <si>
    <t>King and Jefferson</t>
  </si>
  <si>
    <t>Spadina King</t>
  </si>
  <si>
    <t>King an John</t>
  </si>
  <si>
    <t>Roncy and  Queen</t>
  </si>
  <si>
    <t>gunns loop</t>
  </si>
  <si>
    <t>QUEENS QUAY AND SPADINA</t>
  </si>
  <si>
    <t>Front Street</t>
  </si>
  <si>
    <t>king /Jefferson</t>
  </si>
  <si>
    <t>Jarvis and Dundas</t>
  </si>
  <si>
    <t>Ulster and College</t>
  </si>
  <si>
    <t>Gerrard Street Jones Avenue</t>
  </si>
  <si>
    <t>Broadview Station/Birchmount Garage</t>
  </si>
  <si>
    <t>Portland and King</t>
  </si>
  <si>
    <t>BATHURST STATION</t>
  </si>
  <si>
    <t>Queen and Atlantic</t>
  </si>
  <si>
    <t>King and Sapdina</t>
  </si>
  <si>
    <t>Dundas and Wolfrey</t>
  </si>
  <si>
    <t>Lakeshore/Burlington</t>
  </si>
  <si>
    <t>Queen/Spadina</t>
  </si>
  <si>
    <t>Broadview stn</t>
  </si>
  <si>
    <t>St. Clair and Deer Park</t>
  </si>
  <si>
    <t>River / Queen</t>
  </si>
  <si>
    <t>Lakeshore and Royal York</t>
  </si>
  <si>
    <t>Close and Queen St W.</t>
  </si>
  <si>
    <t>College and Dovercourt</t>
  </si>
  <si>
    <t>Queen/Duncan</t>
  </si>
  <si>
    <t>Dunds and Bay</t>
  </si>
  <si>
    <t>Old Weston and St Clair</t>
  </si>
  <si>
    <t>Main street station</t>
  </si>
  <si>
    <t>Parliament and Carlton</t>
  </si>
  <si>
    <t>Dufferin and Ossington</t>
  </si>
  <si>
    <t>King/Parliament</t>
  </si>
  <si>
    <t>Kingston and Bingham</t>
  </si>
  <si>
    <t>Queen/Augusta</t>
  </si>
  <si>
    <t>Oakwwod and Tweedsmuir</t>
  </si>
  <si>
    <t>Carlton and Grace</t>
  </si>
  <si>
    <t>Queens Quay &amp; Dan Leckie</t>
  </si>
  <si>
    <t>Kingston Road / Glenmanor</t>
  </si>
  <si>
    <t>Long Branch Loop</t>
  </si>
  <si>
    <t>Queen and kingston rd</t>
  </si>
  <si>
    <t>Queen/Woodfield</t>
  </si>
  <si>
    <t>Gerrard and De Grassi</t>
  </si>
  <si>
    <t>Bathurst / College</t>
  </si>
  <si>
    <t>SPADINA STATION</t>
  </si>
  <si>
    <t>QUEEN AND SPADINA</t>
  </si>
  <si>
    <t>Queen St W and Gladstone</t>
  </si>
  <si>
    <t>KING AND QUEENSWAY</t>
  </si>
  <si>
    <t>SPADINA AND RICHMOND</t>
  </si>
  <si>
    <t>Queen/Dowling</t>
  </si>
  <si>
    <t>Kingston rd and queen</t>
  </si>
  <si>
    <t>Howard Park and Roncesvalles</t>
  </si>
  <si>
    <t>Queen and Sherbourne</t>
  </si>
  <si>
    <t>Lansdowne / St Clair</t>
  </si>
  <si>
    <t>St Clair &amp; Vaughan</t>
  </si>
  <si>
    <t>Queensway and Sunnyside</t>
  </si>
  <si>
    <t>St Clair &amp; Caledonia</t>
  </si>
  <si>
    <t>KING AND SUMACH</t>
  </si>
  <si>
    <t>QUEEN AND CRWAFORD</t>
  </si>
  <si>
    <t>RUSSELL YARD</t>
  </si>
  <si>
    <t>King &amp; Bathurst</t>
  </si>
  <si>
    <t>College Street West  Brock</t>
  </si>
  <si>
    <t>Richmond and Victoria</t>
  </si>
  <si>
    <t>CHURCH AND KING</t>
  </si>
  <si>
    <t>Queen St East Connnaught</t>
  </si>
  <si>
    <t>Bathurst STN</t>
  </si>
  <si>
    <t>Sherbourne</t>
  </si>
  <si>
    <t>Gerrard St Mathews</t>
  </si>
  <si>
    <t>MT Dennis Garage</t>
  </si>
  <si>
    <t>Broadview Queen Street East</t>
  </si>
  <si>
    <t>Broadview Queen St East</t>
  </si>
  <si>
    <t>Bloor and Bathurst</t>
  </si>
  <si>
    <t>Dundas West and Bloor</t>
  </si>
  <si>
    <t>LAKESHORE AND BROOKERS LN</t>
  </si>
  <si>
    <t>King and Jameson</t>
  </si>
  <si>
    <t>YONGE AND QUEEN</t>
  </si>
  <si>
    <t>Queen and Woodfield</t>
  </si>
  <si>
    <t>Dundas &amp; Ossington</t>
  </si>
  <si>
    <t>Dundas and College</t>
  </si>
  <si>
    <t>king and shaw</t>
  </si>
  <si>
    <t>Spadina &amp; Queensquay</t>
  </si>
  <si>
    <t>Queen and Kenilworth</t>
  </si>
  <si>
    <t>Broadivew and Gerrard</t>
  </si>
  <si>
    <t>Broadview and Grrard</t>
  </si>
  <si>
    <t>Broadview and Wolfrey</t>
  </si>
  <si>
    <t>Wolseley Loop</t>
  </si>
  <si>
    <t>Dundas and Gladstone</t>
  </si>
  <si>
    <t>Dundas West station</t>
  </si>
  <si>
    <t>Lakeshore and Fleeceline</t>
  </si>
  <si>
    <t>Spadina STN</t>
  </si>
  <si>
    <t>Springhurst Loop</t>
  </si>
  <si>
    <t>Broadivew and Dunas</t>
  </si>
  <si>
    <t>SPADINA AND QUEENSQUAY</t>
  </si>
  <si>
    <t>Spadina and Portland</t>
  </si>
  <si>
    <t>Queen and Roncy</t>
  </si>
  <si>
    <t>Queen and connaught</t>
  </si>
  <si>
    <t>Cne loop</t>
  </si>
  <si>
    <t>Queen and dufferin</t>
  </si>
  <si>
    <t>Leslie/Commissioners</t>
  </si>
  <si>
    <t>Lansdowne and College</t>
  </si>
  <si>
    <t>Broadview and dundas</t>
  </si>
  <si>
    <t>Howard Park and Indian Road</t>
  </si>
  <si>
    <t>Brock and Dundas</t>
  </si>
  <si>
    <t>St. Clair and Via Italia</t>
  </si>
  <si>
    <t>Dist. Loop</t>
  </si>
  <si>
    <t>SPADINA AND QUEENS QUAY</t>
  </si>
  <si>
    <t>SPADINA ND QUEENS QUAY</t>
  </si>
  <si>
    <t>SPADINA AND KING</t>
  </si>
  <si>
    <t>Dufferin Loop`</t>
  </si>
  <si>
    <t>St Clair and Dufferin</t>
  </si>
  <si>
    <t>Fleet and Fort York</t>
  </si>
  <si>
    <t>Broatview Station</t>
  </si>
  <si>
    <t>Queen and Glen Manor</t>
  </si>
  <si>
    <t>Peter and Queen</t>
  </si>
  <si>
    <t>Scarboro Road and Queen</t>
  </si>
  <si>
    <t>St clair/Earlscourt</t>
  </si>
  <si>
    <t>Union stn</t>
  </si>
  <si>
    <t>Queen &amp; Duncan</t>
  </si>
  <si>
    <t>North Gate Roncesvalles Yard</t>
  </si>
  <si>
    <t>Dundas and Sherbourne</t>
  </si>
  <si>
    <t>College and Euclid</t>
  </si>
  <si>
    <t>Queena and Sherbourne</t>
  </si>
  <si>
    <t>Dundas and Bloor</t>
  </si>
  <si>
    <t>Broadview at Queen Street East</t>
  </si>
  <si>
    <t>Queen &amp;Jarvis</t>
  </si>
  <si>
    <t>DUNDAS AND OSSINGTON</t>
  </si>
  <si>
    <t>GREENWOOD AND QUEEN</t>
  </si>
  <si>
    <t>QUEEN AND JONES</t>
  </si>
  <si>
    <t>Dundas and river</t>
  </si>
  <si>
    <t>Lakeshore &amp; 37th</t>
  </si>
  <si>
    <t>Woodfield &amp; Queen</t>
  </si>
  <si>
    <t>Sherbourne Street</t>
  </si>
  <si>
    <t>KING AND STRACHAN</t>
  </si>
  <si>
    <t>Carlton and Sherbourne</t>
  </si>
  <si>
    <t>Exhibition loop</t>
  </si>
  <si>
    <t>St. Clair and Silverthorne</t>
  </si>
  <si>
    <t>Queen/Sackville</t>
  </si>
  <si>
    <t>Neville loop</t>
  </si>
  <si>
    <t>Queen St E at Connaught</t>
  </si>
  <si>
    <t>King and Victoria</t>
  </si>
  <si>
    <t>EGLINGTON AND KEELE</t>
  </si>
  <si>
    <t>Queensway and Windmere</t>
  </si>
  <si>
    <t>Boadview and Dundas</t>
  </si>
  <si>
    <t>Dundas West Sation</t>
  </si>
  <si>
    <t>Queen/Sherbourne</t>
  </si>
  <si>
    <t>Bathurt and Fleet</t>
  </si>
  <si>
    <t>Connaught Ave and Queen St E</t>
  </si>
  <si>
    <t>ST.CLAIR STATION</t>
  </si>
  <si>
    <t>Queen and Empire</t>
  </si>
  <si>
    <t>Roncesvalles</t>
  </si>
  <si>
    <t>King and Elm grove</t>
  </si>
  <si>
    <t>Springhurst loop</t>
  </si>
  <si>
    <t>Bathurst Street</t>
  </si>
  <si>
    <t>St. Clair and Spadina Road</t>
  </si>
  <si>
    <t>St. Clair and Keele</t>
  </si>
  <si>
    <t>Queensquay and Rees Street</t>
  </si>
  <si>
    <t>Roncy &amp; Queen</t>
  </si>
  <si>
    <t>Roncesvalles Ave. and Queen</t>
  </si>
  <si>
    <t>Russell Yard (E/B Trailer Track Russell Yard)</t>
  </si>
  <si>
    <t>Roncesvalles South Gate</t>
  </si>
  <si>
    <t>QUEENSQUAY AND REES</t>
  </si>
  <si>
    <t>KING AND SPADINA</t>
  </si>
  <si>
    <t>king and strachan</t>
  </si>
  <si>
    <t>KING AND SPENCER</t>
  </si>
  <si>
    <t>BROADVIEW AND MONTCREST</t>
  </si>
  <si>
    <t>Dundas / Beverly</t>
  </si>
  <si>
    <t>Gerrard and Branton</t>
  </si>
  <si>
    <t>Gerrard asnd Greenwood</t>
  </si>
  <si>
    <t>St. Clair and Younge Street</t>
  </si>
  <si>
    <t>Gladstone</t>
  </si>
  <si>
    <t>Bathurst and Dupont</t>
  </si>
  <si>
    <t>Roncesvalles and Queen.</t>
  </si>
  <si>
    <t>St Clair and Yonge</t>
  </si>
  <si>
    <t>Queen &amp; Broadview</t>
  </si>
  <si>
    <t>SCW stn</t>
  </si>
  <si>
    <t>Broadview  Station</t>
  </si>
  <si>
    <t>KING AND RONCESVALLES</t>
  </si>
  <si>
    <t>Yorkmills Station</t>
  </si>
  <si>
    <t>Eglington and Renforth</t>
  </si>
  <si>
    <t>College and lansdown</t>
  </si>
  <si>
    <t>Queen and Brock</t>
  </si>
  <si>
    <t>Coxwell &amp; Boulteon</t>
  </si>
  <si>
    <t>Humberloop</t>
  </si>
  <si>
    <t>York Street</t>
  </si>
  <si>
    <t>Queen &amp; Ontario</t>
  </si>
  <si>
    <t>Queensway &amp; Glendale</t>
  </si>
  <si>
    <t>CONNAUGHT AND QUEEN</t>
  </si>
  <si>
    <t>KING AND BATHURST</t>
  </si>
  <si>
    <t>king and church</t>
  </si>
  <si>
    <t>St. Clair and Oakwood</t>
  </si>
  <si>
    <t>Wycchwood</t>
  </si>
  <si>
    <t>Long Branch</t>
  </si>
  <si>
    <t>Lansdown Loop</t>
  </si>
  <si>
    <t>King / York</t>
  </si>
  <si>
    <t>Queen and Bathurst</t>
  </si>
  <si>
    <t>St Clair Station.</t>
  </si>
  <si>
    <t>King and Bay</t>
  </si>
  <si>
    <t>Broadview and Withrow</t>
  </si>
  <si>
    <t>w/b</t>
  </si>
  <si>
    <t>Spadina and King Street</t>
  </si>
  <si>
    <t>High Park</t>
  </si>
  <si>
    <t>Queensway/Glendale</t>
  </si>
  <si>
    <t>Coxwell and Upper Gerrard</t>
  </si>
  <si>
    <t>PAPE STATION</t>
  </si>
  <si>
    <t>Richmond and Spadina</t>
  </si>
  <si>
    <t>King/Brant</t>
  </si>
  <si>
    <t>Woodbine Station</t>
  </si>
  <si>
    <t>Stratchan and Queen</t>
  </si>
  <si>
    <t>Royal York and Lakeshore</t>
  </si>
  <si>
    <t>1</t>
  </si>
  <si>
    <t>Carlaw and Queen</t>
  </si>
  <si>
    <t>High Park Loop to Main STN</t>
  </si>
  <si>
    <t>Dundas / Roncesvalles</t>
  </si>
  <si>
    <t>QueensQuay and Spadina</t>
  </si>
  <si>
    <t>St. Clair and Christie</t>
  </si>
  <si>
    <t>St. Clair and Yonge</t>
  </si>
  <si>
    <t>BROADVIEW AND QUEEN</t>
  </si>
  <si>
    <t>Queen St E and Parliament</t>
  </si>
  <si>
    <t>Queen and Logan</t>
  </si>
  <si>
    <t>Yonge and St.Clair</t>
  </si>
  <si>
    <t>Fort York</t>
  </si>
  <si>
    <t>Queens Quay/Bathurst</t>
  </si>
  <si>
    <t>Queen St E and Berkley St</t>
  </si>
  <si>
    <t>RONCESSVALLES AND KING</t>
  </si>
  <si>
    <t>RONCESSVALLES AND QUEEN</t>
  </si>
  <si>
    <t>broadview station</t>
  </si>
  <si>
    <t>QUEEN AND LESLIE</t>
  </si>
  <si>
    <t>Spadina and Queens Quay</t>
  </si>
  <si>
    <t>Upper gerrard and Bowmore</t>
  </si>
  <si>
    <t>King and wilson park</t>
  </si>
  <si>
    <t>Carlton  Yonge</t>
  </si>
  <si>
    <t>Spadina/Dundas</t>
  </si>
  <si>
    <t>St Clair/Earlscourt</t>
  </si>
  <si>
    <t>Queen &amp; Cowan</t>
  </si>
  <si>
    <t>St Clair/Old Weston Rd</t>
  </si>
  <si>
    <t>Ossington</t>
  </si>
  <si>
    <t>Lisgar</t>
  </si>
  <si>
    <t>Broadview and Erindale</t>
  </si>
  <si>
    <t>St.Clair stn exit</t>
  </si>
  <si>
    <t>Connaught Queen</t>
  </si>
  <si>
    <t>St Clair/Bathurst</t>
  </si>
  <si>
    <t>QUUEN AND CARLAW</t>
  </si>
  <si>
    <t>Queen / Jameson</t>
  </si>
  <si>
    <t>Dundas and Gerrard</t>
  </si>
  <si>
    <t>Dundas W and Howard park</t>
  </si>
  <si>
    <t>Dundas and howard park</t>
  </si>
  <si>
    <t>Dundas and Beverly</t>
  </si>
  <si>
    <t>St. Clair and Yonge Station</t>
  </si>
  <si>
    <t>W/B trailer track Russell</t>
  </si>
  <si>
    <t>St.Clair Station</t>
  </si>
  <si>
    <t>Duffrin Loop</t>
  </si>
  <si>
    <t>Dundas and bloor</t>
  </si>
  <si>
    <t>Queen Spadina</t>
  </si>
  <si>
    <t>Carlton Parliament</t>
  </si>
  <si>
    <t>Bathurst and Ulster</t>
  </si>
  <si>
    <t>Dundas and Lansdowne</t>
  </si>
  <si>
    <t>St. Clair W station</t>
  </si>
  <si>
    <t>Roncesvalles/Garden av.</t>
  </si>
  <si>
    <t>Dundas and Brock</t>
  </si>
  <si>
    <t>Spadina and Sullivan</t>
  </si>
  <si>
    <t>Dundas W Station</t>
  </si>
  <si>
    <t>Dundas W. and Roncesvalles</t>
  </si>
  <si>
    <t>Queen St W and Niagara</t>
  </si>
  <si>
    <t>Dundas W and Bloor</t>
  </si>
  <si>
    <t>Queen and Carlaw</t>
  </si>
  <si>
    <t>Roncesvalles at Queen street west</t>
  </si>
  <si>
    <t>King / Bathurst</t>
  </si>
  <si>
    <t>Dundas and Sumach</t>
  </si>
  <si>
    <t>Queen and niagaria</t>
  </si>
  <si>
    <t>Dufferin / King</t>
  </si>
  <si>
    <t>Upper Gerrard and Main</t>
  </si>
  <si>
    <t>Kipling loop</t>
  </si>
  <si>
    <t>Howard Pk Ave</t>
  </si>
  <si>
    <t>Millbrook and Broadview</t>
  </si>
  <si>
    <t>Elmer Street</t>
  </si>
  <si>
    <t>College and Major</t>
  </si>
  <si>
    <t>Spadina Loop</t>
  </si>
  <si>
    <t>Lansdowne Loop &amp; St Clair</t>
  </si>
  <si>
    <t>Queen at Beaconsfield</t>
  </si>
  <si>
    <t>Broadview ststion</t>
  </si>
  <si>
    <t>King / Jarvis</t>
  </si>
  <si>
    <t>Spadina stn</t>
  </si>
  <si>
    <t>Spadian at Richmond</t>
  </si>
  <si>
    <t>Church Street</t>
  </si>
  <si>
    <t>Duffering and King</t>
  </si>
  <si>
    <t>St Clair &amp; Russell Hill</t>
  </si>
  <si>
    <t>Gerrard River</t>
  </si>
  <si>
    <t>Lower Gerrard at Coxwell</t>
  </si>
  <si>
    <t>Fleet at Bathurst</t>
  </si>
  <si>
    <t>College Delaware</t>
  </si>
  <si>
    <t>DISTILLERY LOOP</t>
  </si>
  <si>
    <t>Neville Loop / Queen</t>
  </si>
  <si>
    <t>Beech / Queen</t>
  </si>
  <si>
    <t>Streling Street</t>
  </si>
  <si>
    <t>Bay and College</t>
  </si>
  <si>
    <t>Lawrence West Station</t>
  </si>
  <si>
    <t>Coxwell/Gerrard</t>
  </si>
  <si>
    <t>Bathurst St and Harbord St</t>
  </si>
  <si>
    <t>king and St.lawrence</t>
  </si>
  <si>
    <t>Upper Gerard and Norwood</t>
  </si>
  <si>
    <t>Spadina and Lakeshore</t>
  </si>
  <si>
    <t>Ossington Ave</t>
  </si>
  <si>
    <t>St Clair/Avenue Rd</t>
  </si>
  <si>
    <t>King St Dufferin to Jarvis</t>
  </si>
  <si>
    <t>Gerrard and Bowmore</t>
  </si>
  <si>
    <t>Spadina</t>
  </si>
  <si>
    <t>Oakwood and St.Clair</t>
  </si>
  <si>
    <t>King / Charlotte</t>
  </si>
  <si>
    <t>Glendale / Queensway</t>
  </si>
  <si>
    <t>Broadview / Langley</t>
  </si>
  <si>
    <t>Queen &amp; Gladstone</t>
  </si>
  <si>
    <t>Jarvis and King</t>
  </si>
  <si>
    <t>Queen &amp; connaught</t>
  </si>
  <si>
    <t>queen and dovercourt</t>
  </si>
  <si>
    <t>DUNDAS AND SHERBOURNE</t>
  </si>
  <si>
    <t>Roncesvalles and Westminister</t>
  </si>
  <si>
    <t>Broadview and danforth</t>
  </si>
  <si>
    <t>Queen / Lockwood</t>
  </si>
  <si>
    <t>Dundas West and Roncesvalles</t>
  </si>
  <si>
    <t>QUEEN AND MUTUAL</t>
  </si>
  <si>
    <t>Queen &amp; Empire</t>
  </si>
  <si>
    <t>Distilllary Loop</t>
  </si>
  <si>
    <t>Gerrard and Woodbine</t>
  </si>
  <si>
    <t>Queen &amp; Woodfield</t>
  </si>
  <si>
    <t>Exibition Loop to FortYork Blvd.</t>
  </si>
  <si>
    <t>Queen/Church</t>
  </si>
  <si>
    <t>QUEEN AND SUMACH</t>
  </si>
  <si>
    <t>King and Niagra</t>
  </si>
  <si>
    <t>Queen/McCaul</t>
  </si>
  <si>
    <t>Queen and Coxwell</t>
  </si>
  <si>
    <t>Queen/Coxwell</t>
  </si>
  <si>
    <t>Roncesvalles and H.Park</t>
  </si>
  <si>
    <t>College and Beverley</t>
  </si>
  <si>
    <t>St Clair West Stn</t>
  </si>
  <si>
    <t>Bathurst and St Clsir</t>
  </si>
  <si>
    <t>Queen/Broadview</t>
  </si>
  <si>
    <t>CNE East Loop</t>
  </si>
  <si>
    <t>Queen/Kingston Rd</t>
  </si>
  <si>
    <t>King and John</t>
  </si>
  <si>
    <t>EXHIBITION LOOP</t>
  </si>
  <si>
    <t>SCW Stn</t>
  </si>
  <si>
    <t>Dundas and Ontario</t>
  </si>
  <si>
    <t>Kipling Loop</t>
  </si>
  <si>
    <t>Strachan and Queen</t>
  </si>
  <si>
    <t>Landsdowne and St. Clair</t>
  </si>
  <si>
    <t>Gunn's Loop</t>
  </si>
  <si>
    <t>College Spadina</t>
  </si>
  <si>
    <t>Dundas West Bay St</t>
  </si>
  <si>
    <t>Bay Dundas</t>
  </si>
  <si>
    <t>LESLIE COMMISSIONERS</t>
  </si>
  <si>
    <t>Parliament south of Dundas</t>
  </si>
  <si>
    <t>Dundas at Broadview</t>
  </si>
  <si>
    <t>Dundas and Victoria</t>
  </si>
  <si>
    <t>Queen &amp; Ossington</t>
  </si>
  <si>
    <t>Dundas Broadview</t>
  </si>
  <si>
    <t>Roncesvalles garage</t>
  </si>
  <si>
    <t>Queen and Wineva</t>
  </si>
  <si>
    <t>Queen/Shaw</t>
  </si>
  <si>
    <t>McCaul/Queen Street</t>
  </si>
  <si>
    <t>Colborne Lodge/Queen</t>
  </si>
  <si>
    <t>Kind and River</t>
  </si>
  <si>
    <t>Dundas West STN</t>
  </si>
  <si>
    <t>Gerrard and Parliament.</t>
  </si>
  <si>
    <t>College Ossington</t>
  </si>
  <si>
    <t>Lakeshore &amp; Royal York</t>
  </si>
  <si>
    <t>Queen &amp; Jarvis</t>
  </si>
  <si>
    <t>Dufferin and Liberty</t>
  </si>
  <si>
    <t>SCW STN</t>
  </si>
  <si>
    <t>Bathurst Sation</t>
  </si>
  <si>
    <t>main street station</t>
  </si>
  <si>
    <t>LESLIE AND COMMISSIONERS</t>
  </si>
  <si>
    <t>Queen &amp; Yonge</t>
  </si>
  <si>
    <t>QueensQuay and Lower Spadina</t>
  </si>
  <si>
    <t>DOVERCOURT AND COLLEGE</t>
  </si>
  <si>
    <t>College and Landsdowne`</t>
  </si>
  <si>
    <t>Queen &amp; River</t>
  </si>
  <si>
    <t>Kingston Rd and Waverly</t>
  </si>
  <si>
    <t>McCaul and Dundas</t>
  </si>
  <si>
    <t>Dundas and George</t>
  </si>
  <si>
    <t>St clair/Weston Rd</t>
  </si>
  <si>
    <t>Bay-York</t>
  </si>
  <si>
    <t>Lower Spadina and QueensQuay</t>
  </si>
  <si>
    <t>Roncesvalles/Queen</t>
  </si>
  <si>
    <t>Union station</t>
  </si>
  <si>
    <t>Queen and Palmerston</t>
  </si>
  <si>
    <t>Queen and Neville</t>
  </si>
  <si>
    <t>College and Mccaule</t>
  </si>
  <si>
    <t>Spadina and Quen</t>
  </si>
  <si>
    <t>Dundas and Mccaul</t>
  </si>
  <si>
    <t>Gerrard and Broadview`</t>
  </si>
  <si>
    <t>Queen and  Leslie</t>
  </si>
  <si>
    <t>Queen/River</t>
  </si>
  <si>
    <t>Queensquay and Spadina</t>
  </si>
  <si>
    <t>Dundas Parliament</t>
  </si>
  <si>
    <t>Queem Broadview</t>
  </si>
  <si>
    <t>Queen and Neville Park Rd.</t>
  </si>
  <si>
    <t>Spadina and Front St.</t>
  </si>
  <si>
    <t>Spadina/Lake Shore BLVD</t>
  </si>
  <si>
    <t>KING AND BAY</t>
  </si>
  <si>
    <t>King and Queen (DVP Bridge)</t>
  </si>
  <si>
    <t>KING AND QUEEN ( DVP BRIDGE)</t>
  </si>
  <si>
    <t>SPADINA STATIION</t>
  </si>
  <si>
    <t>Charolette Loop</t>
  </si>
  <si>
    <t>Bathurst and Lennox</t>
  </si>
  <si>
    <t>Broadview Sation</t>
  </si>
  <si>
    <t>St clair/Christie</t>
  </si>
  <si>
    <t>St clair/Avenue Rd</t>
  </si>
  <si>
    <t>Queen And Connaught</t>
  </si>
  <si>
    <t>Queensway/Windermere</t>
  </si>
  <si>
    <t>SPADINA AND QUEEN</t>
  </si>
  <si>
    <t>3</t>
  </si>
  <si>
    <t>Queen &amp; Woodbine</t>
  </si>
  <si>
    <t>BROADVIEW AND GERRARD</t>
  </si>
  <si>
    <t>Broadview &amp; Gerrard</t>
  </si>
  <si>
    <t>Queen &amp; Wineva</t>
  </si>
  <si>
    <t>Queensway &amp; Colborne Lodge</t>
  </si>
  <si>
    <t>Dundas West and Sorlauren</t>
  </si>
  <si>
    <t>Roncevalles and Howard Park</t>
  </si>
  <si>
    <t>King &amp; Sherbourne</t>
  </si>
  <si>
    <t>Gerrard/Dundas</t>
  </si>
  <si>
    <t>Dundas/Bay</t>
  </si>
  <si>
    <t>Bathurst and Fort York</t>
  </si>
  <si>
    <t>Spadina and Sussex</t>
  </si>
  <si>
    <t>VAUGHAN AND ST.CLAIR</t>
  </si>
  <si>
    <t>Greenwood and Gerrard</t>
  </si>
  <si>
    <t>Conaught and Queen</t>
  </si>
  <si>
    <t>Roncesvalles And Queen</t>
  </si>
  <si>
    <t>Queen St E and Beech Ave</t>
  </si>
  <si>
    <t>Lakeshore &amp; 5th street</t>
  </si>
  <si>
    <t>Queen Woodfield</t>
  </si>
  <si>
    <t>Dundas Manning</t>
  </si>
  <si>
    <t>Greenwood</t>
  </si>
  <si>
    <t>King &amp; Spadina</t>
  </si>
  <si>
    <t>Bathust &amp; Fleet</t>
  </si>
  <si>
    <t>Wilson Park and King</t>
  </si>
  <si>
    <t>Lakeshore and Parklawn</t>
  </si>
  <si>
    <t>College Elizabeth</t>
  </si>
  <si>
    <t>King and Stratchan</t>
  </si>
  <si>
    <t>Upper Gerrard Coxwell</t>
  </si>
  <si>
    <t>Queen and Sarah Ashbridge</t>
  </si>
  <si>
    <t>KING AND UNIVERSITY</t>
  </si>
  <si>
    <t>Spadina &amp; queensquay</t>
  </si>
  <si>
    <t>Dundas Church</t>
  </si>
  <si>
    <t>Gerrard  Leslie</t>
  </si>
  <si>
    <t>Russell yard</t>
  </si>
  <si>
    <t>UNION STATION</t>
  </si>
  <si>
    <t>High Park`</t>
  </si>
  <si>
    <t>Queen asd Kingston</t>
  </si>
  <si>
    <t>Bathurst and Queens Quay</t>
  </si>
  <si>
    <t>King at Bathurst</t>
  </si>
  <si>
    <t>King at John</t>
  </si>
  <si>
    <t>Broadview and Jack Layton</t>
  </si>
  <si>
    <t>Spadina/Queen</t>
  </si>
  <si>
    <t>Jane and Lawrence</t>
  </si>
  <si>
    <t>QUEEN AND YONGE</t>
  </si>
  <si>
    <t>Queen and Ryerson</t>
  </si>
  <si>
    <t>Queen at Carlaw</t>
  </si>
  <si>
    <t>Main &amp; Gerrard</t>
  </si>
  <si>
    <t>SCW</t>
  </si>
  <si>
    <t>Tweedsmere</t>
  </si>
  <si>
    <t>Carlton &amp; College</t>
  </si>
  <si>
    <t>St Clair at Bathurst</t>
  </si>
  <si>
    <t>King and  Bathurst</t>
  </si>
  <si>
    <t>st.clair and dufferin</t>
  </si>
  <si>
    <t>Dan lackie way and Queensquey</t>
  </si>
  <si>
    <t>Kind/Spadina</t>
  </si>
  <si>
    <t>Gunns Road &amp; St Clair</t>
  </si>
  <si>
    <t>Roncesvalles and Queensway</t>
  </si>
  <si>
    <t>Queen  and Spadina</t>
  </si>
  <si>
    <t>Queen and O'Hara</t>
  </si>
  <si>
    <t>Queen and Dunn</t>
  </si>
  <si>
    <t>gerrard and Broadview</t>
  </si>
  <si>
    <t>Bathurst STN and CNE Loop</t>
  </si>
  <si>
    <t>Spadina and Front</t>
  </si>
  <si>
    <t>Queen and Portland</t>
  </si>
  <si>
    <t>Queen and Dufferin</t>
  </si>
  <si>
    <t>Queen Dufferin</t>
  </si>
  <si>
    <t>Roncesvalles and Howard Park</t>
  </si>
  <si>
    <t>Norwood and Gerrard</t>
  </si>
  <si>
    <t>Nevillepark</t>
  </si>
  <si>
    <t>Queen Roncesvalles</t>
  </si>
  <si>
    <t>Queen &amp; Roncesvalles</t>
  </si>
  <si>
    <t>Roncesvalles Ave and Queen</t>
  </si>
  <si>
    <t>KING AND NIAGARA</t>
  </si>
  <si>
    <t>Bathurt and College</t>
  </si>
  <si>
    <t>Queen/Lansdowne</t>
  </si>
  <si>
    <t>HIGH PARK LOOP</t>
  </si>
  <si>
    <t>RONCESSVALLES AND DUNDAS</t>
  </si>
  <si>
    <t>Bathurst and Wells</t>
  </si>
  <si>
    <t>St Clair and Keele</t>
  </si>
  <si>
    <t>St Clair and Vaughan</t>
  </si>
  <si>
    <t>Brodview STN</t>
  </si>
  <si>
    <t>Dundasst West Manning Ave</t>
  </si>
  <si>
    <t>King/Ashby place</t>
  </si>
  <si>
    <t>Queen and bathurst</t>
  </si>
  <si>
    <t>Kessington Dundas St West</t>
  </si>
  <si>
    <t>St Clair at Oakwood</t>
  </si>
  <si>
    <t>Queen and roncy</t>
  </si>
  <si>
    <t>greenwood and queen</t>
  </si>
  <si>
    <t>RONCY YARD NORTH GATE</t>
  </si>
  <si>
    <t>KING AND DUNN</t>
  </si>
  <si>
    <t>King &amp; Peter</t>
  </si>
  <si>
    <t>Queen &amp; York</t>
  </si>
  <si>
    <t>Queen/Brock</t>
  </si>
  <si>
    <t>Queen /Sorauren</t>
  </si>
  <si>
    <t>Dundas &amp; Manning Ave</t>
  </si>
  <si>
    <t>COXWELL AND GERRARD</t>
  </si>
  <si>
    <t>Spadina &amp; Queen</t>
  </si>
  <si>
    <t>Queen and Beaconsfield</t>
  </si>
  <si>
    <t>Dufferin &amp; Liberty</t>
  </si>
  <si>
    <t>Queen's Quay and Spadina</t>
  </si>
  <si>
    <t>Bathurst and Wellington</t>
  </si>
  <si>
    <t>SUNNYSIDE LOOP</t>
  </si>
  <si>
    <t>CHURCH AND QUEEN</t>
  </si>
  <si>
    <t>Dundas and Church</t>
  </si>
  <si>
    <t>King Street and Close Avenue</t>
  </si>
  <si>
    <t>Spadina Richmond</t>
  </si>
  <si>
    <t>King / Roncesvalles</t>
  </si>
  <si>
    <t>Bathurst and College Street</t>
  </si>
  <si>
    <t>Roncesvalles/Marion</t>
  </si>
  <si>
    <t>King/Portland</t>
  </si>
  <si>
    <t>Queensway, west of Roncesvalles</t>
  </si>
  <si>
    <t>Bathurst stn</t>
  </si>
  <si>
    <t>King/Shaw</t>
  </si>
  <si>
    <t>Fort York and Spadina</t>
  </si>
  <si>
    <t>McCaul  Grange Rd</t>
  </si>
  <si>
    <t>Lansdowne Dundas</t>
  </si>
  <si>
    <t>Queen/Kingston</t>
  </si>
  <si>
    <t>Lakeshore/13th</t>
  </si>
  <si>
    <t>King/Queen E</t>
  </si>
  <si>
    <t>Queen/Carrol</t>
  </si>
  <si>
    <t>College and Ontario</t>
  </si>
  <si>
    <t>King/Yonge</t>
  </si>
  <si>
    <t>Gerrard Carlaw</t>
  </si>
  <si>
    <t>Dundas Street East  Sherbourne</t>
  </si>
  <si>
    <t>Dundas &amp; Parliament</t>
  </si>
  <si>
    <t>Queen just east of Degrassi</t>
  </si>
  <si>
    <t>King Bathurst</t>
  </si>
  <si>
    <t>Roncesvalles Howard Park</t>
  </si>
  <si>
    <t>Roncesvalles south of Howard Park</t>
  </si>
  <si>
    <t>St Clair/Northcliffe</t>
  </si>
  <si>
    <t>King/Peter</t>
  </si>
  <si>
    <t>Roncy at Queen</t>
  </si>
  <si>
    <t>Ronc at Queen</t>
  </si>
  <si>
    <t>Broadview/Malbrook</t>
  </si>
  <si>
    <t>Dundas Jarvis</t>
  </si>
  <si>
    <t>King &amp; Jarvis</t>
  </si>
  <si>
    <t>Bathurst Stn.</t>
  </si>
  <si>
    <t>Dundas and Sherborne</t>
  </si>
  <si>
    <t>Spadina and Fort York</t>
  </si>
  <si>
    <t>St clair/Lansdowne</t>
  </si>
  <si>
    <t>Broadview  Gerrard</t>
  </si>
  <si>
    <t>WILSON GARAGE</t>
  </si>
  <si>
    <t>QUEEN AND WHITE SQUIRREL WAY</t>
  </si>
  <si>
    <t>St. Clair and Via Itialia</t>
  </si>
  <si>
    <t>Distilery Loop</t>
  </si>
  <si>
    <t>CHURCH AND DUNDAS</t>
  </si>
  <si>
    <t>Queen and Jarvus</t>
  </si>
  <si>
    <t>St.Clair and Old Stock Yards Rd</t>
  </si>
  <si>
    <t>Bathurst Dundas</t>
  </si>
  <si>
    <t>Dundas Sherbourne</t>
  </si>
  <si>
    <t>Quuensway / Queen</t>
  </si>
  <si>
    <t>Spadina and dundas</t>
  </si>
  <si>
    <t>Main St Station</t>
  </si>
  <si>
    <t>Greenwood and Queen</t>
  </si>
  <si>
    <t>Ferry Docks streetcar stop</t>
  </si>
  <si>
    <t>Basthurst and Bloor</t>
  </si>
  <si>
    <t>Exibition Loop</t>
  </si>
  <si>
    <t>Bathurst and King Streeet</t>
  </si>
  <si>
    <t>QueensQuay Smimcoest</t>
  </si>
  <si>
    <t>Dundas &amp; Bay</t>
  </si>
  <si>
    <t>Bathurst st and Lennox St</t>
  </si>
  <si>
    <t>Queen St E and Connaught</t>
  </si>
  <si>
    <t>Queen Ossington</t>
  </si>
  <si>
    <t>Dundas Victoria</t>
  </si>
  <si>
    <t>King/Shaw to King/Parliament</t>
  </si>
  <si>
    <t>Queens Quay and Reese</t>
  </si>
  <si>
    <t>Dundas East  Broadview</t>
  </si>
  <si>
    <t>Broadview &amp; Dundas</t>
  </si>
  <si>
    <t>LESLIE AND LAKESHORE</t>
  </si>
  <si>
    <t>College and Parliament</t>
  </si>
  <si>
    <t>Dundas And Parliament</t>
  </si>
  <si>
    <t>Broadview   Dearbourne</t>
  </si>
  <si>
    <t>Broadview/Danfort</t>
  </si>
  <si>
    <t>Queen and Sorauren</t>
  </si>
  <si>
    <t>KING AND DUFFERIN</t>
  </si>
  <si>
    <t>Queenand Leslie</t>
  </si>
  <si>
    <t>St Clair &amp; Keele</t>
  </si>
  <si>
    <t>Ex loop</t>
  </si>
  <si>
    <t>King &amp; John</t>
  </si>
  <si>
    <t>Queen and Shaw St.</t>
  </si>
  <si>
    <t>Queen and Soho</t>
  </si>
  <si>
    <t>Lake Shore and Islington</t>
  </si>
  <si>
    <t>Duffrin and Queen</t>
  </si>
  <si>
    <t>Main and Danforth</t>
  </si>
  <si>
    <t>Queen and York</t>
  </si>
  <si>
    <t>King/Roncesvalles</t>
  </si>
  <si>
    <t>Greenwood &amp; Queen</t>
  </si>
  <si>
    <t>LongBranch</t>
  </si>
  <si>
    <t>Spadina &amp; Willcocks</t>
  </si>
  <si>
    <t>humberloop</t>
  </si>
  <si>
    <t>Queen &amp; Greenwood</t>
  </si>
  <si>
    <t>Dundas and Lansdown</t>
  </si>
  <si>
    <t>Queen Parliament</t>
  </si>
  <si>
    <t>Roncesvalles/Grenadier</t>
  </si>
  <si>
    <t>Roncesvalles and Bloor</t>
  </si>
  <si>
    <t>Dundas/Bloor</t>
  </si>
  <si>
    <t>Roncesvalles Dundas</t>
  </si>
  <si>
    <t>Dundas College</t>
  </si>
  <si>
    <t>Kingston Road Loop</t>
  </si>
  <si>
    <t>Spadina &amp; College</t>
  </si>
  <si>
    <t>St Clair west STN</t>
  </si>
  <si>
    <t>Spadina &amp; Bremmner</t>
  </si>
  <si>
    <t>Spdina &amp; Dundas</t>
  </si>
  <si>
    <t>EX Loop</t>
  </si>
  <si>
    <t>Roncvesalles and King</t>
  </si>
  <si>
    <t>Harborfront Tunnel</t>
  </si>
  <si>
    <t>Dundas and Sheridan</t>
  </si>
  <si>
    <t>Queen and Duffrin</t>
  </si>
  <si>
    <t>Quen and Duffrin</t>
  </si>
  <si>
    <t>Dundas and Sackville</t>
  </si>
  <si>
    <t>Upper Gerrard and Coxwell</t>
  </si>
  <si>
    <t>W/B trailer Track Russell Yard</t>
  </si>
  <si>
    <t>Queen and Sherborne</t>
  </si>
  <si>
    <t>Parklawn and Lakeshore</t>
  </si>
  <si>
    <t>Roncy and King</t>
  </si>
  <si>
    <t>Kingston Rd</t>
  </si>
  <si>
    <t>Exiting Humber Loop</t>
  </si>
  <si>
    <t>Dundas and Grace</t>
  </si>
  <si>
    <t>St Clair and Lansdowne</t>
  </si>
  <si>
    <t>Broadview STNB</t>
  </si>
  <si>
    <t>Woodbine and</t>
  </si>
  <si>
    <t>Queen/Simcoe</t>
  </si>
  <si>
    <t>King and Dowling</t>
  </si>
  <si>
    <t>Longbranch loop</t>
  </si>
  <si>
    <t>Queen &amp; Dovercourt</t>
  </si>
  <si>
    <t>Bathurst and Fleet Street</t>
  </si>
  <si>
    <t>Queen/Jarvis</t>
  </si>
  <si>
    <t>Fleet Street and Strachan Avenue</t>
  </si>
  <si>
    <t>Lakeshore West and Mimico</t>
  </si>
  <si>
    <t>Spadina and Queen's Quay</t>
  </si>
  <si>
    <t>Parliament and Shuter</t>
  </si>
  <si>
    <t>Queen &amp; Coxwell.</t>
  </si>
  <si>
    <t>St Clair/Oakwood</t>
  </si>
  <si>
    <t>Spadina and Colllege Street</t>
  </si>
  <si>
    <t>ST Clair Stn</t>
  </si>
  <si>
    <t>Lakeshore west and Mimico</t>
  </si>
  <si>
    <t>Queen and Neville Loop</t>
  </si>
  <si>
    <t>Spadina and Spadina Circle</t>
  </si>
  <si>
    <t>Queen &amp; Coxwell</t>
  </si>
  <si>
    <t>Dundas and Landsdowne</t>
  </si>
  <si>
    <t>Dundas W. Station</t>
  </si>
  <si>
    <t>Exibition loop</t>
  </si>
  <si>
    <t>Broadview/Dundas</t>
  </si>
  <si>
    <t>High park Loop</t>
  </si>
  <si>
    <t>Queensquay W and Spadina Rd</t>
  </si>
  <si>
    <t>Spadina and Dan Lackie Way</t>
  </si>
  <si>
    <t>Russel Hill and St. Clair</t>
  </si>
  <si>
    <t>Ellis Avenue and Queensway</t>
  </si>
  <si>
    <t>Bloor and Dundas</t>
  </si>
  <si>
    <t>Bloor and Roncesvalles</t>
  </si>
  <si>
    <t>Dundas Street West Beverley</t>
  </si>
  <si>
    <t>Oakwood Loop</t>
  </si>
  <si>
    <t>Spadina and Harbord</t>
  </si>
  <si>
    <t>Parliament Gerrard</t>
  </si>
  <si>
    <t>Spadina and Dundas Street</t>
  </si>
  <si>
    <t>Fleet Street and Fort York Street</t>
  </si>
  <si>
    <t>Bathurst Street and Robinson St.</t>
  </si>
  <si>
    <t>QUEEN AND COXWELL</t>
  </si>
  <si>
    <t>Dundas at Lansdowne</t>
  </si>
  <si>
    <t>Gerrard at Sumach</t>
  </si>
  <si>
    <t>Long branch loop</t>
  </si>
  <si>
    <t>Queens Quay/York st</t>
  </si>
  <si>
    <t>Queen Quay and York</t>
  </si>
  <si>
    <t>ST.CLAIR AND AVENUE</t>
  </si>
  <si>
    <t>Queen and Grant</t>
  </si>
  <si>
    <t>Queen &amp; Carlaw</t>
  </si>
  <si>
    <t>Bathurst and Niagara</t>
  </si>
  <si>
    <t>LAKESHORE AND ISLINGTON</t>
  </si>
  <si>
    <t>QUEEN AND PARLIAMENT.</t>
  </si>
  <si>
    <t>Dundas and Beverley</t>
  </si>
  <si>
    <t>Spadina And King</t>
  </si>
  <si>
    <t>QUEEN AND CARLAW</t>
  </si>
  <si>
    <t>Queen St E and Greenwood Ave</t>
  </si>
  <si>
    <t>Carlton and Ontario</t>
  </si>
  <si>
    <t>Dovercourt</t>
  </si>
  <si>
    <t>Dundas st E and Sherbourne st</t>
  </si>
  <si>
    <t>Dundas and Premboke</t>
  </si>
  <si>
    <t>Queen and Yonge</t>
  </si>
  <si>
    <t>Spadina station.</t>
  </si>
  <si>
    <t>Dundas &amp; Broadview</t>
  </si>
  <si>
    <t>Queen and Connaught (Russell Trailer Track)</t>
  </si>
  <si>
    <t>St.Clair and Keele</t>
  </si>
  <si>
    <t>Queen and pape</t>
  </si>
  <si>
    <t>Queen and Mccaul</t>
  </si>
  <si>
    <t>queen and kingston road</t>
  </si>
  <si>
    <t>King &amp; Younge</t>
  </si>
  <si>
    <t>parliament and dundas</t>
  </si>
  <si>
    <t>Queen and dunn</t>
  </si>
  <si>
    <t>Queensway and Windermere</t>
  </si>
  <si>
    <t>Gerrard and Sackville</t>
  </si>
  <si>
    <t>kipling loop</t>
  </si>
  <si>
    <t>Spadina and Bloor</t>
  </si>
  <si>
    <t>Parliament and Adelaide</t>
  </si>
  <si>
    <t>b/w</t>
  </si>
  <si>
    <t>St Clair/Old Weston</t>
  </si>
  <si>
    <t>HORWARD PARK AND DUNDAS</t>
  </si>
  <si>
    <t>king and yonge</t>
  </si>
  <si>
    <t>lakeshore and Islingtion</t>
  </si>
  <si>
    <t>Roncy and Fermanagh</t>
  </si>
  <si>
    <t>Exhibition</t>
  </si>
  <si>
    <t>Dundas and broadview</t>
  </si>
  <si>
    <t>Queen and Degrassi</t>
  </si>
  <si>
    <t>Queen &amp; Degrassi</t>
  </si>
  <si>
    <t>Queen/Empire</t>
  </si>
  <si>
    <t>Harbourfront Tunnel Entrance</t>
  </si>
  <si>
    <t>QUEEN AND PARLIAMENT</t>
  </si>
  <si>
    <t>QUEEN AND JOHN</t>
  </si>
  <si>
    <t>Adelaide and Parliament</t>
  </si>
  <si>
    <t>Spadina and queensquay</t>
  </si>
  <si>
    <t>King/Sumach</t>
  </si>
  <si>
    <t>Leslie/Queen</t>
  </si>
  <si>
    <t>College and Clinton</t>
  </si>
  <si>
    <t>QUEEN AND GEORGE</t>
  </si>
  <si>
    <t>PARLIAMENT AND DUNDAS</t>
  </si>
  <si>
    <t>PARLIAMENT AND QUEEN</t>
  </si>
  <si>
    <t>Queen and sudbury</t>
  </si>
  <si>
    <t>Church and King Street</t>
  </si>
  <si>
    <t>parliament and queen</t>
  </si>
  <si>
    <t>DUNDAS AND RIVER</t>
  </si>
  <si>
    <t>QUEEN AND RONCESSVALLES</t>
  </si>
  <si>
    <t>ST.CLAIR AND BATHURST</t>
  </si>
  <si>
    <t>QUUEN AND PETER</t>
  </si>
  <si>
    <t>Parliament-Dundas</t>
  </si>
  <si>
    <t>st.clair west station</t>
  </si>
  <si>
    <t>Queen/Bay</t>
  </si>
  <si>
    <t>Broadview and Dundas1</t>
  </si>
  <si>
    <t>St. Clair and Lansdowne Street</t>
  </si>
  <si>
    <t>Boradview Ave and Dundas St</t>
  </si>
  <si>
    <t>Lakeshort and 5th</t>
  </si>
  <si>
    <t>Queen and Wynona</t>
  </si>
  <si>
    <t>Parkside and Jeffrey</t>
  </si>
  <si>
    <t>Lakeshore and 5th</t>
  </si>
  <si>
    <t>King/Dowling</t>
  </si>
  <si>
    <t>Lakeshore/Superior</t>
  </si>
  <si>
    <t>Queen &amp; Jameson</t>
  </si>
  <si>
    <t>Queen and Bellfair</t>
  </si>
  <si>
    <t>Spadina south of College</t>
  </si>
  <si>
    <t>Dundas St West and Sterling</t>
  </si>
  <si>
    <t>Dundas West Ossington Ave</t>
  </si>
  <si>
    <t>Ronce and Marion</t>
  </si>
  <si>
    <t>springhurst loop</t>
  </si>
  <si>
    <t>Parliament north of Queen</t>
  </si>
  <si>
    <t>Dundas Church St</t>
  </si>
  <si>
    <t>WILSON PARK DRIVE AND KING</t>
  </si>
  <si>
    <t>EXHIBITION WEST LOOP</t>
  </si>
  <si>
    <t>Spadina and Fort York Blvd</t>
  </si>
  <si>
    <t>Bathurst Statoin</t>
  </si>
  <si>
    <t>Howard Park Sunnyside Avenue</t>
  </si>
  <si>
    <t>Gunns loop</t>
  </si>
  <si>
    <t>Broadview Avenue and Gerrard Street</t>
  </si>
  <si>
    <t>King and University Avenue</t>
  </si>
  <si>
    <t>Queen and Rpncesvalles</t>
  </si>
  <si>
    <t>Queen &amp; Sherbourne</t>
  </si>
  <si>
    <t>Parliament and Dundas Street</t>
  </si>
  <si>
    <t>GUNNS LOOP</t>
  </si>
  <si>
    <t>LAKESHORE AND TWENTY SEVENTH STREET</t>
  </si>
  <si>
    <t>King and Church St.</t>
  </si>
  <si>
    <t>QUEEN AND AUGUSTA</t>
  </si>
  <si>
    <t>Gerrard Parliament</t>
  </si>
  <si>
    <t>Lansdowne  Dundas</t>
  </si>
  <si>
    <t>The Queensway and Sunnyside Ave</t>
  </si>
  <si>
    <t>Roncy and Howard park</t>
  </si>
  <si>
    <t>Dundas Denision</t>
  </si>
  <si>
    <t>Queen and Greenwood Ave</t>
  </si>
  <si>
    <t>Upper Gerrard and Glenmount</t>
  </si>
  <si>
    <t>King and Joe Shuster</t>
  </si>
  <si>
    <t>Roncesvalles &amp; Fermanagh</t>
  </si>
  <si>
    <t>Niagara and Queen</t>
  </si>
  <si>
    <t>Lakeshore and Brooker's Lane</t>
  </si>
  <si>
    <t>Broadview south of Gerrard</t>
  </si>
  <si>
    <t>Broadview/Gerrard</t>
  </si>
  <si>
    <t>Roncesvalles/Constance</t>
  </si>
  <si>
    <t>Upper Gerard and Coxwell</t>
  </si>
  <si>
    <t>King/Wilson park rd</t>
  </si>
  <si>
    <t>Distrillery Loop</t>
  </si>
  <si>
    <t>spadina station</t>
  </si>
  <si>
    <t>ST.CLAIR AND DUFFERIN</t>
  </si>
  <si>
    <t>Front/Portland</t>
  </si>
  <si>
    <t>Queen Shaw</t>
  </si>
  <si>
    <t>st.clair and yonge</t>
  </si>
  <si>
    <t>Union STN</t>
  </si>
  <si>
    <t>King / River</t>
  </si>
  <si>
    <t>Queern and Broadview</t>
  </si>
  <si>
    <t>QUEEN AND SHERBOURNE</t>
  </si>
  <si>
    <t>LANSDOWNE AND ST.CLAIR</t>
  </si>
  <si>
    <t>Dudnas and Yonge</t>
  </si>
  <si>
    <t>Braodview Danforth</t>
  </si>
  <si>
    <t>Queen St E and Sumach Ave</t>
  </si>
  <si>
    <t>King and Simcoe</t>
  </si>
  <si>
    <t>HIPK</t>
  </si>
  <si>
    <t>Queen/King</t>
  </si>
  <si>
    <t>Queen and Glen Holm</t>
  </si>
  <si>
    <t>Gerrard  Jones</t>
  </si>
  <si>
    <t>Queen Sackville</t>
  </si>
  <si>
    <t>Spadina at Front</t>
  </si>
  <si>
    <t>St clair stn</t>
  </si>
  <si>
    <t>Brant/ King</t>
  </si>
  <si>
    <t>Distaliry Loop</t>
  </si>
  <si>
    <t>QUEEN AND YORK</t>
  </si>
  <si>
    <t>QUEEN AND DUFFERIN</t>
  </si>
  <si>
    <t>QUEEN AND WOODFIELD</t>
  </si>
  <si>
    <t>QUEEN AND LOGAN</t>
  </si>
  <si>
    <t>Queen and river</t>
  </si>
  <si>
    <t>Queen and Neville park</t>
  </si>
  <si>
    <t>Gerrard and River</t>
  </si>
  <si>
    <t>QUEEN AND PAPE</t>
  </si>
  <si>
    <t>King at Spadina</t>
  </si>
  <si>
    <t>Gerrard and Sumach</t>
  </si>
  <si>
    <t>Queen and jarvis</t>
  </si>
  <si>
    <t>QUEEN AND NIAGARA</t>
  </si>
  <si>
    <t>Lakeshore and parklawn</t>
  </si>
  <si>
    <t>Leslie &amp; Queen</t>
  </si>
  <si>
    <t>Spadina at Bremner</t>
  </si>
  <si>
    <t>Lakeshore and long Branch</t>
  </si>
  <si>
    <t>Roncevalles and King</t>
  </si>
  <si>
    <t>Dundas and Young</t>
  </si>
  <si>
    <t>Lansdowne and Dundas</t>
  </si>
  <si>
    <t>Spadina and king</t>
  </si>
  <si>
    <t>Queen and spadina</t>
  </si>
  <si>
    <t>Spadina at Queen</t>
  </si>
  <si>
    <t>Edna Ave</t>
  </si>
  <si>
    <t>College St West  Rushholme</t>
  </si>
  <si>
    <t>Cherry and Eastern Ave</t>
  </si>
  <si>
    <t>College Shaw</t>
  </si>
  <si>
    <t>Bradview and Langley Ave</t>
  </si>
  <si>
    <t>Queen and Conaught</t>
  </si>
  <si>
    <t>Spadina Station`</t>
  </si>
  <si>
    <t>Leslie barns</t>
  </si>
  <si>
    <t>QUEEN AND GREENWOOD</t>
  </si>
  <si>
    <t>QUEENSWAY AND WINDERMERE</t>
  </si>
  <si>
    <t>QUEEN AND MCCAUL</t>
  </si>
  <si>
    <t>Lansdowne Ave</t>
  </si>
  <si>
    <t>King and Spadina Street</t>
  </si>
  <si>
    <t>McCaul Street</t>
  </si>
  <si>
    <t>Queenway and South Kingsway</t>
  </si>
  <si>
    <t>Carlton Jarvis</t>
  </si>
  <si>
    <t>Queen/Main</t>
  </si>
  <si>
    <t>Spadina and Queen Quay</t>
  </si>
  <si>
    <t>Lakeshore and 37th</t>
  </si>
  <si>
    <t>Queen and Connaught Street</t>
  </si>
  <si>
    <t>MAIN STN</t>
  </si>
  <si>
    <t>Dundas and parliament.</t>
  </si>
  <si>
    <t>Spadina south of Sussex</t>
  </si>
  <si>
    <t>King at Peter</t>
  </si>
  <si>
    <t>St.clair ave and caledonia</t>
  </si>
  <si>
    <t>SOUTH KINGSWAY AND QUEENSWAY</t>
  </si>
  <si>
    <t>Harbourfront Tunnel entrance</t>
  </si>
  <si>
    <t>Church north of Queen</t>
  </si>
  <si>
    <t>Queens Quay &amp; York</t>
  </si>
  <si>
    <t>Queen and Cannaught</t>
  </si>
  <si>
    <t>St. calir West Station</t>
  </si>
  <si>
    <t>Queen and bay</t>
  </si>
  <si>
    <t>Dundas west Station</t>
  </si>
  <si>
    <t>QUEEN AND BEECH</t>
  </si>
  <si>
    <t>QUEEN AND BROCK</t>
  </si>
  <si>
    <t>Spadina at Syssex</t>
  </si>
  <si>
    <t>Spadina at Queens Quay</t>
  </si>
  <si>
    <t>Dufferin Gordon St</t>
  </si>
  <si>
    <t>Lakeshore and Lousia Street</t>
  </si>
  <si>
    <t>Spadina at St Andrew</t>
  </si>
  <si>
    <t>Queen/Palmerston</t>
  </si>
  <si>
    <t>Queen &amp; Palmerstone</t>
  </si>
  <si>
    <t>Gerrard and broadview</t>
  </si>
  <si>
    <t>Harbord and Spadina</t>
  </si>
  <si>
    <t>Church and King</t>
  </si>
  <si>
    <t>The Queens way / Roncesvalles</t>
  </si>
  <si>
    <t>College St West  Havelock</t>
  </si>
  <si>
    <t>Queensway / Roncesvalles</t>
  </si>
  <si>
    <t>Fleet &amp; Bathurst</t>
  </si>
  <si>
    <t>Front and Spadina</t>
  </si>
  <si>
    <t>King and Young</t>
  </si>
  <si>
    <t>Edna Avenue</t>
  </si>
  <si>
    <t>Dundas and Roncy</t>
  </si>
  <si>
    <t>Queen &amp; Bathurst</t>
  </si>
  <si>
    <t>King at River</t>
  </si>
  <si>
    <t>Queen &amp; Logan</t>
  </si>
  <si>
    <t>Spadina and Nassau</t>
  </si>
  <si>
    <t>St Clair W STN</t>
  </si>
  <si>
    <t>Dundas &amp; Bathurst</t>
  </si>
  <si>
    <t>Bathurst College</t>
  </si>
  <si>
    <t>King/ Yonge</t>
  </si>
  <si>
    <t>ST.CLAIR WEST STATION</t>
  </si>
  <si>
    <t>King and John street</t>
  </si>
  <si>
    <t>Front and Portland</t>
  </si>
  <si>
    <t>Roncesvalles &amp;  Marion</t>
  </si>
  <si>
    <t>Queen and McCaul</t>
  </si>
  <si>
    <t>Spadina and College street</t>
  </si>
  <si>
    <t>lakeshore and Kipling</t>
  </si>
  <si>
    <t>Dundas and Manning</t>
  </si>
  <si>
    <t>Queen and Bond St.</t>
  </si>
  <si>
    <t>LANSDOWNE AND QUEEN</t>
  </si>
  <si>
    <t>LEGION ROAD AND LAKESHORE</t>
  </si>
  <si>
    <t>Queen and Able</t>
  </si>
  <si>
    <t>Queen &amp; Sumach</t>
  </si>
  <si>
    <t>Exhibiton West Loop</t>
  </si>
  <si>
    <t>King st and church st</t>
  </si>
  <si>
    <t>Queens Quay and Bathurst</t>
  </si>
  <si>
    <t>Chestnut Street</t>
  </si>
  <si>
    <t>Park Lawn and Lakeshore</t>
  </si>
  <si>
    <t>Exhibtion Loop</t>
  </si>
  <si>
    <t>Church and Dundas</t>
  </si>
  <si>
    <t>E</t>
  </si>
  <si>
    <t>23:31</t>
  </si>
  <si>
    <t>506</t>
  </si>
  <si>
    <t>W</t>
  </si>
  <si>
    <t>Operations</t>
  </si>
  <si>
    <t>16:23</t>
  </si>
  <si>
    <t>501</t>
  </si>
  <si>
    <t>16:07</t>
  </si>
  <si>
    <t>504</t>
  </si>
  <si>
    <t>N</t>
  </si>
  <si>
    <t>RONCESVALLES AND QUEEN</t>
  </si>
  <si>
    <t>15:18</t>
  </si>
  <si>
    <t>14:36</t>
  </si>
  <si>
    <t>S</t>
  </si>
  <si>
    <t>10:15</t>
  </si>
  <si>
    <t>510</t>
  </si>
  <si>
    <t>Cleaning</t>
  </si>
  <si>
    <t>09:52</t>
  </si>
  <si>
    <t>Collision - TTC Involved</t>
  </si>
  <si>
    <t>RUSSELL CARHOUSE</t>
  </si>
  <si>
    <t>07:53</t>
  </si>
  <si>
    <t>07:36</t>
  </si>
  <si>
    <t>06:30</t>
  </si>
  <si>
    <t>QUEENS QUAY AND SPADIN</t>
  </si>
  <si>
    <t>06:03</t>
  </si>
  <si>
    <t>SPADINA AND FRONT</t>
  </si>
  <si>
    <t>04:53</t>
  </si>
  <si>
    <t>CHERRY AND MILL</t>
  </si>
  <si>
    <t>23:46</t>
  </si>
  <si>
    <t>GERRARD AND PARLIAMENT</t>
  </si>
  <si>
    <t>23:37</t>
  </si>
  <si>
    <t>ST CLAIR AND YONGE</t>
  </si>
  <si>
    <t>21:30</t>
  </si>
  <si>
    <t>512</t>
  </si>
  <si>
    <t>RONCESVALLES AND GALLE</t>
  </si>
  <si>
    <t>18:17</t>
  </si>
  <si>
    <t>Security</t>
  </si>
  <si>
    <t>BATHURST SOUTH OF BLOO</t>
  </si>
  <si>
    <t>17:09</t>
  </si>
  <si>
    <t>SPADINA AND FORT YORK</t>
  </si>
  <si>
    <t>16:59</t>
  </si>
  <si>
    <t>LONGBRANCH LOOP</t>
  </si>
  <si>
    <t>14:26</t>
  </si>
  <si>
    <t>COLLEGE AND BAY</t>
  </si>
  <si>
    <t>12:41</t>
  </si>
  <si>
    <t>11:54</t>
  </si>
  <si>
    <t>QUEEN AND ABELL</t>
  </si>
  <si>
    <t>11:30</t>
  </si>
  <si>
    <t>11:07</t>
  </si>
  <si>
    <t>02:02</t>
  </si>
  <si>
    <t>01:28</t>
  </si>
  <si>
    <t>QUEEN AND RONCESVALLES</t>
  </si>
  <si>
    <t>01:00</t>
  </si>
  <si>
    <t>23:56</t>
  </si>
  <si>
    <t>505</t>
  </si>
  <si>
    <t>ST CLAIR WEST AND GLEN</t>
  </si>
  <si>
    <t>22:05</t>
  </si>
  <si>
    <t>22:00</t>
  </si>
  <si>
    <t>20:24</t>
  </si>
  <si>
    <t>20:21</t>
  </si>
  <si>
    <t>19:10</t>
  </si>
  <si>
    <t>18:36</t>
  </si>
  <si>
    <t>BATHURST AND BLOOR</t>
  </si>
  <si>
    <t>17:33</t>
  </si>
  <si>
    <t>17:25</t>
  </si>
  <si>
    <t>DUFFERIN AND LIBERTY</t>
  </si>
  <si>
    <t>16:30</t>
  </si>
  <si>
    <t>16:15</t>
  </si>
  <si>
    <t>COLLEGE AND LANSDOWNE</t>
  </si>
  <si>
    <t>15:26</t>
  </si>
  <si>
    <t>14:05</t>
  </si>
  <si>
    <t>COLLEGE AND OSSINGTON</t>
  </si>
  <si>
    <t>13:24</t>
  </si>
  <si>
    <t>13:07</t>
  </si>
  <si>
    <t>04:56</t>
  </si>
  <si>
    <t>LESLIE AND COMMISIONER</t>
  </si>
  <si>
    <t>02:33</t>
  </si>
  <si>
    <t>22:50</t>
  </si>
  <si>
    <t>20:46</t>
  </si>
  <si>
    <t>19:47</t>
  </si>
  <si>
    <t>BINGHAM LOOP</t>
  </si>
  <si>
    <t>19:28</t>
  </si>
  <si>
    <t>CHERRY AND FRONT</t>
  </si>
  <si>
    <t>16:49</t>
  </si>
  <si>
    <t>16:31</t>
  </si>
  <si>
    <t>COLLEGE AND SPADINA</t>
  </si>
  <si>
    <t>15:55</t>
  </si>
  <si>
    <t>15:37</t>
  </si>
  <si>
    <t>GERRARD ST E AND CARLA</t>
  </si>
  <si>
    <t>14:56</t>
  </si>
  <si>
    <t>14:40</t>
  </si>
  <si>
    <t>LAKE SHORE AND BOOKERS</t>
  </si>
  <si>
    <t>06:43</t>
  </si>
  <si>
    <t>04:50</t>
  </si>
  <si>
    <t>21:33</t>
  </si>
  <si>
    <t>DUNDAS AND SPADINA</t>
  </si>
  <si>
    <t>19:51</t>
  </si>
  <si>
    <t>16:55</t>
  </si>
  <si>
    <t>BATHURST AND RICHMOND</t>
  </si>
  <si>
    <t>10:12</t>
  </si>
  <si>
    <t>BROADVIEW AND MILLBROO</t>
  </si>
  <si>
    <t>09:53</t>
  </si>
  <si>
    <t>Overhead</t>
  </si>
  <si>
    <t>KING AND SHAW</t>
  </si>
  <si>
    <t>09:50</t>
  </si>
  <si>
    <t>07:52</t>
  </si>
  <si>
    <t>06:56</t>
  </si>
  <si>
    <t>05:56</t>
  </si>
  <si>
    <t>03:43</t>
  </si>
  <si>
    <t>QUEEN AND CONNAUGHT</t>
  </si>
  <si>
    <t>00:37</t>
  </si>
  <si>
    <t>00:24</t>
  </si>
  <si>
    <t>22:04</t>
  </si>
  <si>
    <t>OAKWOOD LOOP</t>
  </si>
  <si>
    <t>21:45</t>
  </si>
  <si>
    <t>GERRARD AND BOWMORE RD</t>
  </si>
  <si>
    <t>20:39</t>
  </si>
  <si>
    <t>SPADINA AND QUEENS QUA</t>
  </si>
  <si>
    <t>20:36</t>
  </si>
  <si>
    <t>MCCAUL AND DUNDAS</t>
  </si>
  <si>
    <t>19:23</t>
  </si>
  <si>
    <t>DUNDAS AND BROADVIEW</t>
  </si>
  <si>
    <t>KING AND PORTLAND</t>
  </si>
  <si>
    <t>15:54</t>
  </si>
  <si>
    <t>15:19</t>
  </si>
  <si>
    <t>15:01</t>
  </si>
  <si>
    <t>14:48</t>
  </si>
  <si>
    <t>14:25</t>
  </si>
  <si>
    <t>10:39</t>
  </si>
  <si>
    <t>QUEENSWAY AND SUNNYSID</t>
  </si>
  <si>
    <t>09:24</t>
  </si>
  <si>
    <t>LESLIE BARNS</t>
  </si>
  <si>
    <t>08:32</t>
  </si>
  <si>
    <t>07:50</t>
  </si>
  <si>
    <t>05:13</t>
  </si>
  <si>
    <t>SOUTH KINGSWAY AND THE</t>
  </si>
  <si>
    <t>04:47</t>
  </si>
  <si>
    <t>DUNDAS AND PARLIAMENT</t>
  </si>
  <si>
    <t>18:27</t>
  </si>
  <si>
    <t>COLLEGE AND HAVELOCK</t>
  </si>
  <si>
    <t>17:14</t>
  </si>
  <si>
    <t>15:57</t>
  </si>
  <si>
    <t>DUNDAS AND CHURCH</t>
  </si>
  <si>
    <t>15:50</t>
  </si>
  <si>
    <t>15:05</t>
  </si>
  <si>
    <t>ST CLAIR AND ARLINGTON</t>
  </si>
  <si>
    <t>14:15</t>
  </si>
  <si>
    <t>13:19</t>
  </si>
  <si>
    <t>12:40</t>
  </si>
  <si>
    <t>10:28</t>
  </si>
  <si>
    <t>10:13</t>
  </si>
  <si>
    <t>430 RONCESVALLES</t>
  </si>
  <si>
    <t>08:18</t>
  </si>
  <si>
    <t>06:47</t>
  </si>
  <si>
    <t>04:25</t>
  </si>
  <si>
    <t>LANSDOWNE LOOP</t>
  </si>
  <si>
    <t>22:23</t>
  </si>
  <si>
    <t>BATHURST STATION (EXIT</t>
  </si>
  <si>
    <t>FORT YORK BLVD AND FLE</t>
  </si>
  <si>
    <t>21:35</t>
  </si>
  <si>
    <t>GERRARD AND BROADVIEW</t>
  </si>
  <si>
    <t>20:27</t>
  </si>
  <si>
    <t>DUNDAS AND LANSDOWNE</t>
  </si>
  <si>
    <t>20:02</t>
  </si>
  <si>
    <t>17:35</t>
  </si>
  <si>
    <t>DUNDAS AND STERLING</t>
  </si>
  <si>
    <t>17:17</t>
  </si>
  <si>
    <t>DUNDAS AND LISGAR</t>
  </si>
  <si>
    <t>15:15</t>
  </si>
  <si>
    <t>14:20</t>
  </si>
  <si>
    <t>13:48</t>
  </si>
  <si>
    <t>13:05</t>
  </si>
  <si>
    <t>13:02</t>
  </si>
  <si>
    <t>12:20</t>
  </si>
  <si>
    <t>12:04</t>
  </si>
  <si>
    <t>COLLEGE AND MCCAUL</t>
  </si>
  <si>
    <t>11:52</t>
  </si>
  <si>
    <t>11:19</t>
  </si>
  <si>
    <t>11:10</t>
  </si>
  <si>
    <t>10:54</t>
  </si>
  <si>
    <t>09:54</t>
  </si>
  <si>
    <t>09:38</t>
  </si>
  <si>
    <t>HILLCREST COMPLEX</t>
  </si>
  <si>
    <t>09:21</t>
  </si>
  <si>
    <t>08:50</t>
  </si>
  <si>
    <t>QUEEN AND NEVILLE PARK</t>
  </si>
  <si>
    <t>08:10</t>
  </si>
  <si>
    <t>08:08</t>
  </si>
  <si>
    <t>BATHUST STATION</t>
  </si>
  <si>
    <t>08:03</t>
  </si>
  <si>
    <t>07:37</t>
  </si>
  <si>
    <t>07:08</t>
  </si>
  <si>
    <t>06:02</t>
  </si>
  <si>
    <t>PARLIAMENT AND CARLTON</t>
  </si>
  <si>
    <t>23:50</t>
  </si>
  <si>
    <t>DUNDAS AND SHERIDAN</t>
  </si>
  <si>
    <t>23:19</t>
  </si>
  <si>
    <t>21:39</t>
  </si>
  <si>
    <t>21:23</t>
  </si>
  <si>
    <t>21:21</t>
  </si>
  <si>
    <t>LOWER SIMCOE AND QUEEN</t>
  </si>
  <si>
    <t>20:31</t>
  </si>
  <si>
    <t>20:20</t>
  </si>
  <si>
    <t>MAIN ST STATION</t>
  </si>
  <si>
    <t>19:48</t>
  </si>
  <si>
    <t>BATHURST AND NIAGARA</t>
  </si>
  <si>
    <t>18:22</t>
  </si>
  <si>
    <t>16:57</t>
  </si>
  <si>
    <t>GERRARD AND GREENWOOD</t>
  </si>
  <si>
    <t>15:13</t>
  </si>
  <si>
    <t>09:17</t>
  </si>
  <si>
    <t>06:46</t>
  </si>
  <si>
    <t>02:21</t>
  </si>
  <si>
    <t>22:43</t>
  </si>
  <si>
    <t>21:54</t>
  </si>
  <si>
    <t>21:25</t>
  </si>
  <si>
    <t>21:14</t>
  </si>
  <si>
    <t>19:56</t>
  </si>
  <si>
    <t>PARLIMENT AND QUEEN</t>
  </si>
  <si>
    <t>19:49</t>
  </si>
  <si>
    <t>MAIN STATION</t>
  </si>
  <si>
    <t>19:36</t>
  </si>
  <si>
    <t>19:24</t>
  </si>
  <si>
    <t>18:42</t>
  </si>
  <si>
    <t>18:31</t>
  </si>
  <si>
    <t>CHARLOTTE LOOP</t>
  </si>
  <si>
    <t>18:08</t>
  </si>
  <si>
    <t>17:18</t>
  </si>
  <si>
    <t>RUSELL CARHOUSE</t>
  </si>
  <si>
    <t>17:06</t>
  </si>
  <si>
    <t>ST CLAIR STATION</t>
  </si>
  <si>
    <t>16:21</t>
  </si>
  <si>
    <t>15:52</t>
  </si>
  <si>
    <t>15:46</t>
  </si>
  <si>
    <t>15:45</t>
  </si>
  <si>
    <t>15:21</t>
  </si>
  <si>
    <t>15:09</t>
  </si>
  <si>
    <t>14:57</t>
  </si>
  <si>
    <t>QUEEN AND BATHURST</t>
  </si>
  <si>
    <t>14:27</t>
  </si>
  <si>
    <t>14:24</t>
  </si>
  <si>
    <t>14:04</t>
  </si>
  <si>
    <t>13:45</t>
  </si>
  <si>
    <t>13:17</t>
  </si>
  <si>
    <t>13:11</t>
  </si>
  <si>
    <t>13:06</t>
  </si>
  <si>
    <t>08:19</t>
  </si>
  <si>
    <t>04:45</t>
  </si>
  <si>
    <t>04:29</t>
  </si>
  <si>
    <t>03:01</t>
  </si>
  <si>
    <t>COLLEGE AND YONGE</t>
  </si>
  <si>
    <t>01:09</t>
  </si>
  <si>
    <t>00:47</t>
  </si>
  <si>
    <t>DUNDAS AND GRACE</t>
  </si>
  <si>
    <t>19:15</t>
  </si>
  <si>
    <t>17:38</t>
  </si>
  <si>
    <t>BROADVIEW AND DUNDAS</t>
  </si>
  <si>
    <t>17:30</t>
  </si>
  <si>
    <t>DUNDAS AND SHERBOUNE</t>
  </si>
  <si>
    <t>17:02</t>
  </si>
  <si>
    <t>16:38</t>
  </si>
  <si>
    <t>16:10</t>
  </si>
  <si>
    <t>COLLEGE AND EUCLID</t>
  </si>
  <si>
    <t>15:44</t>
  </si>
  <si>
    <t>15:40</t>
  </si>
  <si>
    <t>15:11</t>
  </si>
  <si>
    <t>KING AND BROADVIEW</t>
  </si>
  <si>
    <t>15:10</t>
  </si>
  <si>
    <t>14:41</t>
  </si>
  <si>
    <t>QUEEN AND WOODFILED</t>
  </si>
  <si>
    <t>QUEEN AND KINGSTON</t>
  </si>
  <si>
    <t>13:56</t>
  </si>
  <si>
    <t>12:54</t>
  </si>
  <si>
    <t>12:42</t>
  </si>
  <si>
    <t>11:18</t>
  </si>
  <si>
    <t>ST CLAIR</t>
  </si>
  <si>
    <t>07:34</t>
  </si>
  <si>
    <t>QUEEN</t>
  </si>
  <si>
    <t>06:50</t>
  </si>
  <si>
    <t>06:00</t>
  </si>
  <si>
    <t>LESLIE AND LAKE SHORE</t>
  </si>
  <si>
    <t>05:36</t>
  </si>
  <si>
    <t>04:54</t>
  </si>
  <si>
    <t>03:50</t>
  </si>
  <si>
    <t>NEVILLE PARK LOOP</t>
  </si>
  <si>
    <t>21:47</t>
  </si>
  <si>
    <t>20:54</t>
  </si>
  <si>
    <t>18:49</t>
  </si>
  <si>
    <t>ST. CLAIR AND TWEEDSMU</t>
  </si>
  <si>
    <t>18:25</t>
  </si>
  <si>
    <t>15:43</t>
  </si>
  <si>
    <t>KING AND PARLIAMENT</t>
  </si>
  <si>
    <t>15:30</t>
  </si>
  <si>
    <t>14:58</t>
  </si>
  <si>
    <t>KINGSTON ROAD AND MAIN</t>
  </si>
  <si>
    <t>13:37</t>
  </si>
  <si>
    <t>FRONT AND BATHURST</t>
  </si>
  <si>
    <t>12:19</t>
  </si>
  <si>
    <t>RICHMOND AND PARLIAMEN</t>
  </si>
  <si>
    <t>08:56</t>
  </si>
  <si>
    <t>BATHURST AND NINA ST (</t>
  </si>
  <si>
    <t>21:53</t>
  </si>
  <si>
    <t>21:17</t>
  </si>
  <si>
    <t>19:29</t>
  </si>
  <si>
    <t>17:58</t>
  </si>
  <si>
    <t>KING AND CHURCH</t>
  </si>
  <si>
    <t>17:10</t>
  </si>
  <si>
    <t>17:05</t>
  </si>
  <si>
    <t>15:51</t>
  </si>
  <si>
    <t>15:16</t>
  </si>
  <si>
    <t>LESLIE AND QUEEN</t>
  </si>
  <si>
    <t>15:12</t>
  </si>
  <si>
    <t>KING AND STAFFORD (EAS</t>
  </si>
  <si>
    <t>GERRARD AND HAMILTON</t>
  </si>
  <si>
    <t>12:51</t>
  </si>
  <si>
    <t>ST CLAIR WEST STATION</t>
  </si>
  <si>
    <t>COLLEGE AND BEVERLEY</t>
  </si>
  <si>
    <t>11:44</t>
  </si>
  <si>
    <t>11:40</t>
  </si>
  <si>
    <t>10:02</t>
  </si>
  <si>
    <t>09:32</t>
  </si>
  <si>
    <t>QUEEN'S QUAY TUNNEL</t>
  </si>
  <si>
    <t>06:01</t>
  </si>
  <si>
    <t>02:07</t>
  </si>
  <si>
    <t>BATHURST AND DUNDAS</t>
  </si>
  <si>
    <t>01:46</t>
  </si>
  <si>
    <t>00:19</t>
  </si>
  <si>
    <t>COLLEGE AND QUEENS PAR</t>
  </si>
  <si>
    <t>18:52</t>
  </si>
  <si>
    <t>BATHURST AND COLLEGE</t>
  </si>
  <si>
    <t>18:28</t>
  </si>
  <si>
    <t>KING AND PETER</t>
  </si>
  <si>
    <t>17:16</t>
  </si>
  <si>
    <t>KING AND SHERBOURNE</t>
  </si>
  <si>
    <t>15:47</t>
  </si>
  <si>
    <t>15:20</t>
  </si>
  <si>
    <t>SRINGHURST LOOP</t>
  </si>
  <si>
    <t>14:55</t>
  </si>
  <si>
    <t>12:29</t>
  </si>
  <si>
    <t>GERRARD AND SACKVILLE</t>
  </si>
  <si>
    <t>11:23</t>
  </si>
  <si>
    <t>11:12</t>
  </si>
  <si>
    <t>09:09</t>
  </si>
  <si>
    <t>08:35</t>
  </si>
  <si>
    <t>08:06</t>
  </si>
  <si>
    <t>07:20</t>
  </si>
  <si>
    <t>LAKESHORE AND COMMISSI</t>
  </si>
  <si>
    <t>02:10</t>
  </si>
  <si>
    <t>GERRAD AND JONES</t>
  </si>
  <si>
    <t>19:39</t>
  </si>
  <si>
    <t>17:56</t>
  </si>
  <si>
    <t>17:55</t>
  </si>
  <si>
    <t>17:50</t>
  </si>
  <si>
    <t>ST. CLAIR STATION</t>
  </si>
  <si>
    <t>16:22</t>
  </si>
  <si>
    <t>KING AND CHERRY</t>
  </si>
  <si>
    <t>600</t>
  </si>
  <si>
    <t>14:06</t>
  </si>
  <si>
    <t>B</t>
  </si>
  <si>
    <t>QUEEN AND BAY</t>
  </si>
  <si>
    <t>13:42</t>
  </si>
  <si>
    <t>13:21</t>
  </si>
  <si>
    <t>13:20</t>
  </si>
  <si>
    <t>11:59</t>
  </si>
  <si>
    <t>CARLAW AND QUEEN</t>
  </si>
  <si>
    <t>10:18</t>
  </si>
  <si>
    <t>10:05</t>
  </si>
  <si>
    <t>10:01</t>
  </si>
  <si>
    <t>09:36</t>
  </si>
  <si>
    <t>08:31</t>
  </si>
  <si>
    <t>07:04</t>
  </si>
  <si>
    <t>05:12</t>
  </si>
  <si>
    <t>QUEEN AND HAMBLY</t>
  </si>
  <si>
    <t>02:55</t>
  </si>
  <si>
    <t>CARLTON AND CHURCH</t>
  </si>
  <si>
    <t>22:54</t>
  </si>
  <si>
    <t>21:11</t>
  </si>
  <si>
    <t>19:02</t>
  </si>
  <si>
    <t>Late</t>
  </si>
  <si>
    <t>17:49</t>
  </si>
  <si>
    <t>17:34</t>
  </si>
  <si>
    <t>17:29</t>
  </si>
  <si>
    <t>ST CLAIR WEST</t>
  </si>
  <si>
    <t>15:58</t>
  </si>
  <si>
    <t>13:31</t>
  </si>
  <si>
    <t>12:55</t>
  </si>
  <si>
    <t>12:31</t>
  </si>
  <si>
    <t>11:49</t>
  </si>
  <si>
    <t>SPRINGHURST LOOP</t>
  </si>
  <si>
    <t>10:41</t>
  </si>
  <si>
    <t>999</t>
  </si>
  <si>
    <t>10:20</t>
  </si>
  <si>
    <t>07:35</t>
  </si>
  <si>
    <t>07:15</t>
  </si>
  <si>
    <t>SPADINA AND SUSSEX</t>
  </si>
  <si>
    <t>22:15</t>
  </si>
  <si>
    <t>20:58</t>
  </si>
  <si>
    <t>19:32</t>
  </si>
  <si>
    <t>DUNDAS AND HURON</t>
  </si>
  <si>
    <t>19:26</t>
  </si>
  <si>
    <t>19:11</t>
  </si>
  <si>
    <t>18:33</t>
  </si>
  <si>
    <t>16:46</t>
  </si>
  <si>
    <t>14:52</t>
  </si>
  <si>
    <t>14:31</t>
  </si>
  <si>
    <t>CHARLOTTE AND KING</t>
  </si>
  <si>
    <t>14:12</t>
  </si>
  <si>
    <t>12:59</t>
  </si>
  <si>
    <t>12:22</t>
  </si>
  <si>
    <t>10:47</t>
  </si>
  <si>
    <t>08:33</t>
  </si>
  <si>
    <t>DUNDAS AND MCCAUL</t>
  </si>
  <si>
    <t>07:23</t>
  </si>
  <si>
    <t>07:10</t>
  </si>
  <si>
    <t>07:09</t>
  </si>
  <si>
    <t>QUEEN'S QUAY AND SPADI</t>
  </si>
  <si>
    <t>07:02</t>
  </si>
  <si>
    <t>04:08</t>
  </si>
  <si>
    <t>03:14</t>
  </si>
  <si>
    <t>LAKESHORE AND SILVER M</t>
  </si>
  <si>
    <t>01:03</t>
  </si>
  <si>
    <t>PARLIAMENT AND KING</t>
  </si>
  <si>
    <t>23:38</t>
  </si>
  <si>
    <t>QUEEN AND JAMESON</t>
  </si>
  <si>
    <t>22:49</t>
  </si>
  <si>
    <t>22:26</t>
  </si>
  <si>
    <t>22:12</t>
  </si>
  <si>
    <t>GERRARD AND WOODFIELD</t>
  </si>
  <si>
    <t>21:46</t>
  </si>
  <si>
    <t>21:06</t>
  </si>
  <si>
    <t>20:35</t>
  </si>
  <si>
    <t>ST. CLAIR WEST STATION</t>
  </si>
  <si>
    <t>20:23</t>
  </si>
  <si>
    <t>19:18</t>
  </si>
  <si>
    <t>18:40</t>
  </si>
  <si>
    <t>17:45</t>
  </si>
  <si>
    <t>17:01</t>
  </si>
  <si>
    <t>16:20</t>
  </si>
  <si>
    <t>16:01</t>
  </si>
  <si>
    <t>15:39</t>
  </si>
  <si>
    <t>KINGSTON AND GLEN MANO</t>
  </si>
  <si>
    <t>14:32</t>
  </si>
  <si>
    <t>13:36</t>
  </si>
  <si>
    <t>KING AND ONTARIO</t>
  </si>
  <si>
    <t>13:03</t>
  </si>
  <si>
    <t>13:01</t>
  </si>
  <si>
    <t>12:16</t>
  </si>
  <si>
    <t>12:02</t>
  </si>
  <si>
    <t>11:00</t>
  </si>
  <si>
    <t>10:10</t>
  </si>
  <si>
    <t>MAIN AND DANFORTH</t>
  </si>
  <si>
    <t>10:07</t>
  </si>
  <si>
    <t>RONESVALLES AND QUEEN</t>
  </si>
  <si>
    <t>09:19</t>
  </si>
  <si>
    <t>08:07</t>
  </si>
  <si>
    <t>07:55</t>
  </si>
  <si>
    <t>07:40</t>
  </si>
  <si>
    <t>06:41</t>
  </si>
  <si>
    <t>02:25</t>
  </si>
  <si>
    <t>KING AND SUDBURY</t>
  </si>
  <si>
    <t>01:52</t>
  </si>
  <si>
    <t>01:18</t>
  </si>
  <si>
    <t>01:05</t>
  </si>
  <si>
    <t>00:17</t>
  </si>
  <si>
    <t>GERRARD AND ASHDALE</t>
  </si>
  <si>
    <t>00:06</t>
  </si>
  <si>
    <t>00:05</t>
  </si>
  <si>
    <t>20:57</t>
  </si>
  <si>
    <t>15:04</t>
  </si>
  <si>
    <t>FRONT AND SPADINA</t>
  </si>
  <si>
    <t>13:53</t>
  </si>
  <si>
    <t>12:24</t>
  </si>
  <si>
    <t>KINGSTON AND WOODBINE</t>
  </si>
  <si>
    <t>10:44</t>
  </si>
  <si>
    <t>10:30</t>
  </si>
  <si>
    <t>CARLTON AND JARVIS</t>
  </si>
  <si>
    <t>09:06</t>
  </si>
  <si>
    <t>09:05</t>
  </si>
  <si>
    <t>EDNA AND DUNDAS (DUNDA</t>
  </si>
  <si>
    <t>08:48</t>
  </si>
  <si>
    <t>ST CLAIR AND LANSDOWNE</t>
  </si>
  <si>
    <t>05:08</t>
  </si>
  <si>
    <t>HARBOUR AND SPADINA</t>
  </si>
  <si>
    <t>22:45</t>
  </si>
  <si>
    <t>22:28</t>
  </si>
  <si>
    <t>QUEENS QUAY AND REES</t>
  </si>
  <si>
    <t>21:52</t>
  </si>
  <si>
    <t>HOWARD PARK AND RONCES</t>
  </si>
  <si>
    <t>21:36</t>
  </si>
  <si>
    <t>396 KING ST E</t>
  </si>
  <si>
    <t>17:43</t>
  </si>
  <si>
    <t>17:32</t>
  </si>
  <si>
    <t>16:24</t>
  </si>
  <si>
    <t>16:16</t>
  </si>
  <si>
    <t>16:03</t>
  </si>
  <si>
    <t>14:44</t>
  </si>
  <si>
    <t>QUEEN AND EASTERN</t>
  </si>
  <si>
    <t>14:14</t>
  </si>
  <si>
    <t>13:59</t>
  </si>
  <si>
    <t>13:29</t>
  </si>
  <si>
    <t>RONCESVALLES AND GARDE</t>
  </si>
  <si>
    <t>13:10</t>
  </si>
  <si>
    <t>COLLEGE AND ST. GEORGE</t>
  </si>
  <si>
    <t>12:01</t>
  </si>
  <si>
    <t>BROADVIEW AND DANFORTH</t>
  </si>
  <si>
    <t>12:00</t>
  </si>
  <si>
    <t>11:21</t>
  </si>
  <si>
    <t>LAKESHORE AND DWIGHT</t>
  </si>
  <si>
    <t>09:45</t>
  </si>
  <si>
    <t>DUFFERIN AND SPRINGHUR</t>
  </si>
  <si>
    <t>09:40</t>
  </si>
  <si>
    <t>05:42</t>
  </si>
  <si>
    <t>01:06</t>
  </si>
  <si>
    <t>LAKESHORE AND BURLINGT</t>
  </si>
  <si>
    <t>21:31</t>
  </si>
  <si>
    <t>18:54</t>
  </si>
  <si>
    <t>ST CLAIR AND WYCHWOOD</t>
  </si>
  <si>
    <t>18:53</t>
  </si>
  <si>
    <t>14:39</t>
  </si>
  <si>
    <t>KING AND QUEEN</t>
  </si>
  <si>
    <t>14:29</t>
  </si>
  <si>
    <t>13:12</t>
  </si>
  <si>
    <t>12:48</t>
  </si>
  <si>
    <t>12:07</t>
  </si>
  <si>
    <t>11:53</t>
  </si>
  <si>
    <t>BATHURST AND FRONT</t>
  </si>
  <si>
    <t>11:16</t>
  </si>
  <si>
    <t>SPADINA AND LAKESHORE</t>
  </si>
  <si>
    <t>11:14</t>
  </si>
  <si>
    <t>10:56</t>
  </si>
  <si>
    <t>10:38</t>
  </si>
  <si>
    <t>10:33</t>
  </si>
  <si>
    <t>VAUGHAN AND ST. CLAIR</t>
  </si>
  <si>
    <t>09:00</t>
  </si>
  <si>
    <t>08:34</t>
  </si>
  <si>
    <t>07:32</t>
  </si>
  <si>
    <t>SPADINA AND NASSAU</t>
  </si>
  <si>
    <t>06:49</t>
  </si>
  <si>
    <t>05:43</t>
  </si>
  <si>
    <t>03:47</t>
  </si>
  <si>
    <t>KING AND FRASER</t>
  </si>
  <si>
    <t>03:26</t>
  </si>
  <si>
    <t>01:48</t>
  </si>
  <si>
    <t>18:44</t>
  </si>
  <si>
    <t>15:32</t>
  </si>
  <si>
    <t>13:52</t>
  </si>
  <si>
    <t>13:32</t>
  </si>
  <si>
    <t>09:41</t>
  </si>
  <si>
    <t>08:52</t>
  </si>
  <si>
    <t>08:30</t>
  </si>
  <si>
    <t>01:10</t>
  </si>
  <si>
    <t>23:47</t>
  </si>
  <si>
    <t>DUNDAS AND JARVIS</t>
  </si>
  <si>
    <t>21:58</t>
  </si>
  <si>
    <t>CARLTON AND YONGE</t>
  </si>
  <si>
    <t>20:19</t>
  </si>
  <si>
    <t>20:14</t>
  </si>
  <si>
    <t>18:46</t>
  </si>
  <si>
    <t>18:18</t>
  </si>
  <si>
    <t>GERRARD AND RIVER</t>
  </si>
  <si>
    <t>DUNDAS AND PARLIMENT</t>
  </si>
  <si>
    <t>13:18</t>
  </si>
  <si>
    <t>12:14</t>
  </si>
  <si>
    <t>08:11</t>
  </si>
  <si>
    <t>06:07</t>
  </si>
  <si>
    <t>03:05</t>
  </si>
  <si>
    <t>02:39</t>
  </si>
  <si>
    <t>01:36</t>
  </si>
  <si>
    <t>DUNDAS BETWEEN ST PATI</t>
  </si>
  <si>
    <t>22:42</t>
  </si>
  <si>
    <t>20:41</t>
  </si>
  <si>
    <t>20:05</t>
  </si>
  <si>
    <t>18:29</t>
  </si>
  <si>
    <t>18:10</t>
  </si>
  <si>
    <t>17:20</t>
  </si>
  <si>
    <t>555</t>
  </si>
  <si>
    <t>16:14</t>
  </si>
  <si>
    <t>GERRARD AND COXWELL</t>
  </si>
  <si>
    <t>16:00</t>
  </si>
  <si>
    <t>15:59</t>
  </si>
  <si>
    <t>15:53</t>
  </si>
  <si>
    <t>15:22</t>
  </si>
  <si>
    <t>14:34</t>
  </si>
  <si>
    <t>13:50</t>
  </si>
  <si>
    <t>13:41</t>
  </si>
  <si>
    <t>13:33</t>
  </si>
  <si>
    <t>12:46</t>
  </si>
  <si>
    <t>12:36</t>
  </si>
  <si>
    <t>12:28</t>
  </si>
  <si>
    <t>12:08</t>
  </si>
  <si>
    <t>12:03</t>
  </si>
  <si>
    <t>DUNDAS AND BATHURST</t>
  </si>
  <si>
    <t>11:51</t>
  </si>
  <si>
    <t>10:51</t>
  </si>
  <si>
    <t>ST CLAIR AND BATHURST</t>
  </si>
  <si>
    <t>09:48</t>
  </si>
  <si>
    <t>ST CLAIR AND OAKWOOD</t>
  </si>
  <si>
    <t>09:30</t>
  </si>
  <si>
    <t>OAKWOOD AND ST CLAIR</t>
  </si>
  <si>
    <t>09:23</t>
  </si>
  <si>
    <t>QUEEN AND GLENDALE</t>
  </si>
  <si>
    <t>09:08</t>
  </si>
  <si>
    <t>08:24</t>
  </si>
  <si>
    <t>ST CLAIR AND BATHUST</t>
  </si>
  <si>
    <t>07:45</t>
  </si>
  <si>
    <t>06:31</t>
  </si>
  <si>
    <t>05:50</t>
  </si>
  <si>
    <t>QUEEN'S QUAY LOOP</t>
  </si>
  <si>
    <t>02:47</t>
  </si>
  <si>
    <t>01:31</t>
  </si>
  <si>
    <t>00:11</t>
  </si>
  <si>
    <t>LAKESHORE AND SUPERIOR</t>
  </si>
  <si>
    <t>16:41</t>
  </si>
  <si>
    <t>16:34</t>
  </si>
  <si>
    <t>16:26</t>
  </si>
  <si>
    <t>15:56</t>
  </si>
  <si>
    <t>15:00</t>
  </si>
  <si>
    <t>BROADVIEW AND PARLIAME</t>
  </si>
  <si>
    <t>14:13</t>
  </si>
  <si>
    <t>13:55</t>
  </si>
  <si>
    <t>13:30</t>
  </si>
  <si>
    <t>12:44</t>
  </si>
  <si>
    <t>KING AND BLUE JAYS WAY</t>
  </si>
  <si>
    <t>11:05</t>
  </si>
  <si>
    <t>09:35</t>
  </si>
  <si>
    <t>09:10</t>
  </si>
  <si>
    <t>07:59</t>
  </si>
  <si>
    <t>07:58</t>
  </si>
  <si>
    <t>07:46</t>
  </si>
  <si>
    <t>07:24</t>
  </si>
  <si>
    <t>06:28</t>
  </si>
  <si>
    <t>DUNDAS AND DUFFERIN</t>
  </si>
  <si>
    <t>06:20</t>
  </si>
  <si>
    <t>05:40</t>
  </si>
  <si>
    <t>05:20</t>
  </si>
  <si>
    <t>03:56</t>
  </si>
  <si>
    <t>03:00</t>
  </si>
  <si>
    <t>02:30</t>
  </si>
  <si>
    <t>02:01</t>
  </si>
  <si>
    <t>23:35</t>
  </si>
  <si>
    <t>QUEEN AND CARROLL</t>
  </si>
  <si>
    <t>20:33</t>
  </si>
  <si>
    <t>19:52</t>
  </si>
  <si>
    <t>17:59</t>
  </si>
  <si>
    <t>COLLEGE AND RUSHOLME</t>
  </si>
  <si>
    <t>16:43</t>
  </si>
  <si>
    <t>16:04</t>
  </si>
  <si>
    <t>15:06</t>
  </si>
  <si>
    <t>15:02</t>
  </si>
  <si>
    <t>13:08</t>
  </si>
  <si>
    <t>12:50</t>
  </si>
  <si>
    <t>12:43</t>
  </si>
  <si>
    <t>RONCESVALLES CARHOUSE</t>
  </si>
  <si>
    <t>12:37</t>
  </si>
  <si>
    <t>10:36</t>
  </si>
  <si>
    <t>09:31</t>
  </si>
  <si>
    <t>08:37</t>
  </si>
  <si>
    <t>DUFFERIN AND KING</t>
  </si>
  <si>
    <t>07:49</t>
  </si>
  <si>
    <t>22:46</t>
  </si>
  <si>
    <t>21:22</t>
  </si>
  <si>
    <t>SPADINA AND QUEEN'S QU</t>
  </si>
  <si>
    <t>20:12</t>
  </si>
  <si>
    <t>19:07</t>
  </si>
  <si>
    <t>KING AND JAMESON</t>
  </si>
  <si>
    <t>17:39</t>
  </si>
  <si>
    <t>FORT YORK AND BATHURST</t>
  </si>
  <si>
    <t>17:12</t>
  </si>
  <si>
    <t>16:28</t>
  </si>
  <si>
    <t>13:44</t>
  </si>
  <si>
    <t>12:26</t>
  </si>
  <si>
    <t>CARLTON AND SHERBOURNE</t>
  </si>
  <si>
    <t>12:15</t>
  </si>
  <si>
    <t>11:11</t>
  </si>
  <si>
    <t>11:06</t>
  </si>
  <si>
    <t>08:58</t>
  </si>
  <si>
    <t>08:51</t>
  </si>
  <si>
    <t>COXWELL AND LOWER GERR</t>
  </si>
  <si>
    <t>BATHURST AND FORT YORK</t>
  </si>
  <si>
    <t>06:57</t>
  </si>
  <si>
    <t>02:51</t>
  </si>
  <si>
    <t>01:26</t>
  </si>
  <si>
    <t>21:13</t>
  </si>
  <si>
    <t>19:31</t>
  </si>
  <si>
    <t>18:05</t>
  </si>
  <si>
    <t>BATHURST AND LONDON</t>
  </si>
  <si>
    <t>THE QUEENSWAY AND WIND</t>
  </si>
  <si>
    <t>12:35</t>
  </si>
  <si>
    <t>09:28</t>
  </si>
  <si>
    <t>09:26</t>
  </si>
  <si>
    <t>PARLIAMENT AND GERRARD</t>
  </si>
  <si>
    <t>08:43</t>
  </si>
  <si>
    <t>08:16</t>
  </si>
  <si>
    <t>07:16</t>
  </si>
  <si>
    <t>06:58</t>
  </si>
  <si>
    <t>ST. CLAIR AND BATHURST</t>
  </si>
  <si>
    <t>06:19</t>
  </si>
  <si>
    <t>06:18</t>
  </si>
  <si>
    <t>06:16</t>
  </si>
  <si>
    <t>06:10</t>
  </si>
  <si>
    <t>TORONTO TRANSIT COMMIS</t>
  </si>
  <si>
    <t>500</t>
  </si>
  <si>
    <t>05:23</t>
  </si>
  <si>
    <t>05:21</t>
  </si>
  <si>
    <t>03:16</t>
  </si>
  <si>
    <t>21:56</t>
  </si>
  <si>
    <t>17:57</t>
  </si>
  <si>
    <t>COXWELL AND UPPER GERR</t>
  </si>
  <si>
    <t>15:28</t>
  </si>
  <si>
    <t>14:51</t>
  </si>
  <si>
    <t>10:50</t>
  </si>
  <si>
    <t>09:56</t>
  </si>
  <si>
    <t>05:05</t>
  </si>
  <si>
    <t>01:30</t>
  </si>
  <si>
    <t>00:56</t>
  </si>
  <si>
    <t>23:41</t>
  </si>
  <si>
    <t>21:28</t>
  </si>
  <si>
    <t>LAKESHORE AND PARKLAWN</t>
  </si>
  <si>
    <t>14:53</t>
  </si>
  <si>
    <t>KING AND DOWLING</t>
  </si>
  <si>
    <t>LAKESHORE AND FIFTH</t>
  </si>
  <si>
    <t>11:02</t>
  </si>
  <si>
    <t>08:59</t>
  </si>
  <si>
    <t>08:49</t>
  </si>
  <si>
    <t>07:56</t>
  </si>
  <si>
    <t>07:27</t>
  </si>
  <si>
    <t>06:53</t>
  </si>
  <si>
    <t>04:51</t>
  </si>
  <si>
    <t>04:30</t>
  </si>
  <si>
    <t>03:32</t>
  </si>
  <si>
    <t>02:11</t>
  </si>
  <si>
    <t>02:00</t>
  </si>
  <si>
    <t>01:32</t>
  </si>
  <si>
    <t>23:24</t>
  </si>
  <si>
    <t>21:12</t>
  </si>
  <si>
    <t>20:44</t>
  </si>
  <si>
    <t>DUNDAS AND AUGUSTA</t>
  </si>
  <si>
    <t>20:43</t>
  </si>
  <si>
    <t>18:14</t>
  </si>
  <si>
    <t>KING AND JARVIS</t>
  </si>
  <si>
    <t>18:09</t>
  </si>
  <si>
    <t>BATHUST AND NASSAU</t>
  </si>
  <si>
    <t>15:48</t>
  </si>
  <si>
    <t>14:45</t>
  </si>
  <si>
    <t>14:10</t>
  </si>
  <si>
    <t>QUEEN AND VICTORIA</t>
  </si>
  <si>
    <t>13:16</t>
  </si>
  <si>
    <t>BATHURST AND HARBORD</t>
  </si>
  <si>
    <t>13:13</t>
  </si>
  <si>
    <t>DUNDAS AND BAY</t>
  </si>
  <si>
    <t>12:09</t>
  </si>
  <si>
    <t>03:10</t>
  </si>
  <si>
    <t>02:24</t>
  </si>
  <si>
    <t>Bound</t>
  </si>
  <si>
    <t>Min Gap</t>
  </si>
  <si>
    <t>Min Delay</t>
  </si>
  <si>
    <t>Line</t>
  </si>
  <si>
    <t>Date</t>
  </si>
  <si>
    <t>21:40</t>
  </si>
  <si>
    <t>GERRARD AND CARLAW</t>
  </si>
  <si>
    <t>20:55</t>
  </si>
  <si>
    <t>18:43</t>
  </si>
  <si>
    <t>18:30</t>
  </si>
  <si>
    <t>17:40</t>
  </si>
  <si>
    <t>16:54</t>
  </si>
  <si>
    <t>COLLEGE AND RUSHOLME P</t>
  </si>
  <si>
    <t>15:25</t>
  </si>
  <si>
    <t>SPADINA AND HARBORD</t>
  </si>
  <si>
    <t>12:52</t>
  </si>
  <si>
    <t>RONCESVALLES YARD</t>
  </si>
  <si>
    <t>11:09</t>
  </si>
  <si>
    <t>10:59</t>
  </si>
  <si>
    <t>10:48</t>
  </si>
  <si>
    <t>10:43</t>
  </si>
  <si>
    <t>THE QUEENSWAY AND ELLI</t>
  </si>
  <si>
    <t>06:55</t>
  </si>
  <si>
    <t>06:13</t>
  </si>
  <si>
    <t>04:12</t>
  </si>
  <si>
    <t>20:59</t>
  </si>
  <si>
    <t>FLEET AND FORT YORK</t>
  </si>
  <si>
    <t>12:05</t>
  </si>
  <si>
    <t>10:53</t>
  </si>
  <si>
    <t>10:40</t>
  </si>
  <si>
    <t>09:29</t>
  </si>
  <si>
    <t>08:45</t>
  </si>
  <si>
    <t>KING AND CHURCH( NORTH</t>
  </si>
  <si>
    <t>07:22</t>
  </si>
  <si>
    <t>GERRARD AND WOODLEE</t>
  </si>
  <si>
    <t>01:21</t>
  </si>
  <si>
    <t>QUEEN AND CAMERON</t>
  </si>
  <si>
    <t>18:07</t>
  </si>
  <si>
    <t>17:51</t>
  </si>
  <si>
    <t>QUEEN AND ELMER</t>
  </si>
  <si>
    <t>17:27</t>
  </si>
  <si>
    <t>17:04</t>
  </si>
  <si>
    <t>RONCESVALLES AND HOWAR</t>
  </si>
  <si>
    <t>16:35</t>
  </si>
  <si>
    <t>DUNDAS AND PARKWAY AVE</t>
  </si>
  <si>
    <t>DUNDAS AND SORAUREN</t>
  </si>
  <si>
    <t>06:22</t>
  </si>
  <si>
    <t>QUEEN AND UNIVERSITY</t>
  </si>
  <si>
    <t>01:44</t>
  </si>
  <si>
    <t>21:43</t>
  </si>
  <si>
    <t>QUEENS QUAY AND HARBOU</t>
  </si>
  <si>
    <t>QUEEN AND NEVILLE LOOP</t>
  </si>
  <si>
    <t>09:14</t>
  </si>
  <si>
    <t>EDNA AND DUNDAS</t>
  </si>
  <si>
    <t>06:32</t>
  </si>
  <si>
    <t>QUEEN AND BEVERLEY</t>
  </si>
  <si>
    <t>22:38</t>
  </si>
  <si>
    <t>19:40</t>
  </si>
  <si>
    <t>18:35</t>
  </si>
  <si>
    <t>EXHIBIITON LOOP</t>
  </si>
  <si>
    <t>18:34</t>
  </si>
  <si>
    <t>18:12</t>
  </si>
  <si>
    <t>17:52</t>
  </si>
  <si>
    <t>15:41</t>
  </si>
  <si>
    <t>15:33</t>
  </si>
  <si>
    <t>QUEEN AND PARLIMENT</t>
  </si>
  <si>
    <t>14:16</t>
  </si>
  <si>
    <t>10:35</t>
  </si>
  <si>
    <t>10:00</t>
  </si>
  <si>
    <t>04:10</t>
  </si>
  <si>
    <t>PARKLAWN AND LAKESHORE</t>
  </si>
  <si>
    <t>00:42</t>
  </si>
  <si>
    <t>LAKESHORE AND 30TH ST</t>
  </si>
  <si>
    <t>00:21</t>
  </si>
  <si>
    <t>22:47</t>
  </si>
  <si>
    <t>22:24</t>
  </si>
  <si>
    <t>22:21</t>
  </si>
  <si>
    <t>COLLEGE AND LANDOWNE</t>
  </si>
  <si>
    <t>QUEEN AND PETER</t>
  </si>
  <si>
    <t>13:39</t>
  </si>
  <si>
    <t>12:06</t>
  </si>
  <si>
    <t>11:36</t>
  </si>
  <si>
    <t>06:34</t>
  </si>
  <si>
    <t>20:50</t>
  </si>
  <si>
    <t>DUNDAS AND DENNISON</t>
  </si>
  <si>
    <t>DUNDAS AND DENISON</t>
  </si>
  <si>
    <t>COLLEGE AND BROCK</t>
  </si>
  <si>
    <t>BATHURST AND KING</t>
  </si>
  <si>
    <t>12:11</t>
  </si>
  <si>
    <t>11:29</t>
  </si>
  <si>
    <t>KINGSTON RD LOOP</t>
  </si>
  <si>
    <t>06:12</t>
  </si>
  <si>
    <t>SHAW AND KING</t>
  </si>
  <si>
    <t>19:14</t>
  </si>
  <si>
    <t>15:03</t>
  </si>
  <si>
    <t>MOUNT DENNIS GARAGE</t>
  </si>
  <si>
    <t>KINGSTON AND VICTORIA</t>
  </si>
  <si>
    <t>CHERRY AND EASTERN</t>
  </si>
  <si>
    <t>13:40</t>
  </si>
  <si>
    <t>BATHURST AND ULSTER (S</t>
  </si>
  <si>
    <t>09:49</t>
  </si>
  <si>
    <t>09:39</t>
  </si>
  <si>
    <t>BATHURST AND ST CLAIR</t>
  </si>
  <si>
    <t>COLLEGE AND DUFFERIN</t>
  </si>
  <si>
    <t>07:18</t>
  </si>
  <si>
    <t>QUEEN AND LANSDOWN</t>
  </si>
  <si>
    <t>01:49</t>
  </si>
  <si>
    <t>ST CLAIR AND OLD WESTO</t>
  </si>
  <si>
    <t>01:15</t>
  </si>
  <si>
    <t>MCCAUL LOOP AT QUEEN</t>
  </si>
  <si>
    <t>DISTILLEY LOOP</t>
  </si>
  <si>
    <t>18:01</t>
  </si>
  <si>
    <t>16:05</t>
  </si>
  <si>
    <t>DUNDAS AND KENSINGTON</t>
  </si>
  <si>
    <t>13:26</t>
  </si>
  <si>
    <t>Rail/Switches</t>
  </si>
  <si>
    <t>05:53</t>
  </si>
  <si>
    <t>04:07</t>
  </si>
  <si>
    <t>23:00</t>
  </si>
  <si>
    <t>22:30</t>
  </si>
  <si>
    <t>21:32</t>
  </si>
  <si>
    <t>KING AND BLUE JAY WAY</t>
  </si>
  <si>
    <t>18:39</t>
  </si>
  <si>
    <t>18:20</t>
  </si>
  <si>
    <t>COLLEGE AND GRACE</t>
  </si>
  <si>
    <t>14:35</t>
  </si>
  <si>
    <t>14:07</t>
  </si>
  <si>
    <t>13:09</t>
  </si>
  <si>
    <t>11:03</t>
  </si>
  <si>
    <t>09:07</t>
  </si>
  <si>
    <t>QUEEN AND STRACHON</t>
  </si>
  <si>
    <t>08:20</t>
  </si>
  <si>
    <t>03:59</t>
  </si>
  <si>
    <t>MAIN STATION STN</t>
  </si>
  <si>
    <t>01:47</t>
  </si>
  <si>
    <t>23:53</t>
  </si>
  <si>
    <t>23:44</t>
  </si>
  <si>
    <t>22:51</t>
  </si>
  <si>
    <t>WOLSELEY LOOP</t>
  </si>
  <si>
    <t>RONCESVALLES AND GEOFF</t>
  </si>
  <si>
    <t>14:38</t>
  </si>
  <si>
    <t>LESLIE CARHOUSE</t>
  </si>
  <si>
    <t>11:47</t>
  </si>
  <si>
    <t>10:24</t>
  </si>
  <si>
    <t>08:28</t>
  </si>
  <si>
    <t>07:06</t>
  </si>
  <si>
    <t>06:08</t>
  </si>
  <si>
    <t>04:24</t>
  </si>
  <si>
    <t>03:30</t>
  </si>
  <si>
    <t>LESLIE AND COMMISSIONE</t>
  </si>
  <si>
    <t>QUEEN AND GLADSTONE</t>
  </si>
  <si>
    <t>01:55</t>
  </si>
  <si>
    <t>BATHURST AND CARR</t>
  </si>
  <si>
    <t>00:57</t>
  </si>
  <si>
    <t>BATHRUST AND ROBINSON</t>
  </si>
  <si>
    <t>23:12</t>
  </si>
  <si>
    <t>BATHURST AND ADELAIDE</t>
  </si>
  <si>
    <t>23:10</t>
  </si>
  <si>
    <t>ST CLAIR WEST AND HARV</t>
  </si>
  <si>
    <t>20:37</t>
  </si>
  <si>
    <t>FOR YORK AND CAPEOL</t>
  </si>
  <si>
    <t>16:56</t>
  </si>
  <si>
    <t>16:40</t>
  </si>
  <si>
    <t>14:19</t>
  </si>
  <si>
    <t>BATHURST AND NINA [N O</t>
  </si>
  <si>
    <t>12:39</t>
  </si>
  <si>
    <t>NO LOCATION PROVIDED</t>
  </si>
  <si>
    <t>09:02</t>
  </si>
  <si>
    <t>05:09</t>
  </si>
  <si>
    <t>23:55</t>
  </si>
  <si>
    <t>19:20</t>
  </si>
  <si>
    <t>LAKESHORE AND 24TH</t>
  </si>
  <si>
    <t>19:00</t>
  </si>
  <si>
    <t>18:51</t>
  </si>
  <si>
    <t>16:52</t>
  </si>
  <si>
    <t>KING AND YONGE</t>
  </si>
  <si>
    <t>16:33</t>
  </si>
  <si>
    <t>16:06</t>
  </si>
  <si>
    <t>KING AND RIVER</t>
  </si>
  <si>
    <t>KEELE AND DUNDAS</t>
  </si>
  <si>
    <t>05:44</t>
  </si>
  <si>
    <t>NEVILLE PARK</t>
  </si>
  <si>
    <t>04:28</t>
  </si>
  <si>
    <t>03:42</t>
  </si>
  <si>
    <t>21:38</t>
  </si>
  <si>
    <t>18:37</t>
  </si>
  <si>
    <t>GERRARD AND LOGAN</t>
  </si>
  <si>
    <t>12:30</t>
  </si>
  <si>
    <t>11:34</t>
  </si>
  <si>
    <t>RUSSELL DIVISION</t>
  </si>
  <si>
    <t>08:13</t>
  </si>
  <si>
    <t>06:11</t>
  </si>
  <si>
    <t>YONGE AND CARLTON</t>
  </si>
  <si>
    <t>DUNDAS AND RONCESVALLE</t>
  </si>
  <si>
    <t>05:19</t>
  </si>
  <si>
    <t>19:30</t>
  </si>
  <si>
    <t>YONGE AND ST CLAIR</t>
  </si>
  <si>
    <t>15:29</t>
  </si>
  <si>
    <t>DUNDAS AND CRAWFORD</t>
  </si>
  <si>
    <t>QUEEN AND PORTLAND</t>
  </si>
  <si>
    <t>10:31</t>
  </si>
  <si>
    <t>EARLSCOURT LOOP</t>
  </si>
  <si>
    <t>08:55</t>
  </si>
  <si>
    <t>08:01</t>
  </si>
  <si>
    <t>04:57</t>
  </si>
  <si>
    <t>20:17</t>
  </si>
  <si>
    <t>19:04</t>
  </si>
  <si>
    <t>17:41</t>
  </si>
  <si>
    <t>17:03</t>
  </si>
  <si>
    <t>15:36</t>
  </si>
  <si>
    <t>QUEEN AND ST PATRICK</t>
  </si>
  <si>
    <t>12:47</t>
  </si>
  <si>
    <t>12:34</t>
  </si>
  <si>
    <t>11:15</t>
  </si>
  <si>
    <t>09:18</t>
  </si>
  <si>
    <t>07:57</t>
  </si>
  <si>
    <t>07:13</t>
  </si>
  <si>
    <t>QUEEN AND KINGSTON RD</t>
  </si>
  <si>
    <t>04:17</t>
  </si>
  <si>
    <t>04:14</t>
  </si>
  <si>
    <t>03:09</t>
  </si>
  <si>
    <t>01:34</t>
  </si>
  <si>
    <t>QUEEN WEST OF CHURCH</t>
  </si>
  <si>
    <t>16:45</t>
  </si>
  <si>
    <t>QUEEN AND CANNAUGHT</t>
  </si>
  <si>
    <t>14:50</t>
  </si>
  <si>
    <t>13:49</t>
  </si>
  <si>
    <t>12:13</t>
  </si>
  <si>
    <t>RAD</t>
  </si>
  <si>
    <t>08:46</t>
  </si>
  <si>
    <t>DUNDAS AND SUMACH</t>
  </si>
  <si>
    <t>06:09</t>
  </si>
  <si>
    <t>GERRARD ST. E AND WOOD</t>
  </si>
  <si>
    <t>22:08</t>
  </si>
  <si>
    <t>SPADINA LOOP</t>
  </si>
  <si>
    <t>19:43</t>
  </si>
  <si>
    <t>FLEET AND STRACHAN</t>
  </si>
  <si>
    <t>19:37</t>
  </si>
  <si>
    <t>19:05</t>
  </si>
  <si>
    <t>MANITOBA AND STRACHAN</t>
  </si>
  <si>
    <t>ST CLAIR AND KEELE</t>
  </si>
  <si>
    <t>00:53</t>
  </si>
  <si>
    <t>00:45</t>
  </si>
  <si>
    <t>00:41</t>
  </si>
  <si>
    <t>PARLIAMENT AND QUEEN (</t>
  </si>
  <si>
    <t>22:19</t>
  </si>
  <si>
    <t>CARLTON AND PARLIAMENT</t>
  </si>
  <si>
    <t>18:58</t>
  </si>
  <si>
    <t>18:00</t>
  </si>
  <si>
    <t>17:46</t>
  </si>
  <si>
    <t>DUNDAS AND EUCLID</t>
  </si>
  <si>
    <t>12:25</t>
  </si>
  <si>
    <t>07:25</t>
  </si>
  <si>
    <t>07:14</t>
  </si>
  <si>
    <t>05:51</t>
  </si>
  <si>
    <t>04:49</t>
  </si>
  <si>
    <t>03:48</t>
  </si>
  <si>
    <t>02:58</t>
  </si>
  <si>
    <t>LAKESHORE AND 5TH</t>
  </si>
  <si>
    <t>23:20</t>
  </si>
  <si>
    <t>22:29</t>
  </si>
  <si>
    <t>19:25</t>
  </si>
  <si>
    <t>17:23</t>
  </si>
  <si>
    <t>17:21</t>
  </si>
  <si>
    <t>17:00</t>
  </si>
  <si>
    <t>UPPER GERRARD AND KING</t>
  </si>
  <si>
    <t>14:54</t>
  </si>
  <si>
    <t>13:15</t>
  </si>
  <si>
    <t>11:45</t>
  </si>
  <si>
    <t>09:58</t>
  </si>
  <si>
    <t>08:09</t>
  </si>
  <si>
    <t>05:41</t>
  </si>
  <si>
    <t>04:38</t>
  </si>
  <si>
    <t>01:01</t>
  </si>
  <si>
    <t>22:09</t>
  </si>
  <si>
    <t>20:45</t>
  </si>
  <si>
    <t>16:50</t>
  </si>
  <si>
    <t>RONCESVALLES AND HIGH</t>
  </si>
  <si>
    <t>SPADINA AND CLARENCE</t>
  </si>
  <si>
    <t>3400 LAKESHORE WEST</t>
  </si>
  <si>
    <t>07:31</t>
  </si>
  <si>
    <t>07:12</t>
  </si>
  <si>
    <t>03:45</t>
  </si>
  <si>
    <t>QUEEN AND BELLEFAIR</t>
  </si>
  <si>
    <t>21:42</t>
  </si>
  <si>
    <t>21:10</t>
  </si>
  <si>
    <t>20:42</t>
  </si>
  <si>
    <t>ST CLAIR AND DUFFERIN</t>
  </si>
  <si>
    <t>20:22</t>
  </si>
  <si>
    <t>16:47</t>
  </si>
  <si>
    <t>FRONT AND PORTLAND</t>
  </si>
  <si>
    <t>13:00</t>
  </si>
  <si>
    <t>GERRARD AND WOODBINE</t>
  </si>
  <si>
    <t>11:38</t>
  </si>
  <si>
    <t>PARLIAMENT AND SPRUCE</t>
  </si>
  <si>
    <t>04:27</t>
  </si>
  <si>
    <t>03:52</t>
  </si>
  <si>
    <t>03:36</t>
  </si>
  <si>
    <t>19:33</t>
  </si>
  <si>
    <t>KING AND SACKVILLE</t>
  </si>
  <si>
    <t>13:46</t>
  </si>
  <si>
    <t>08:26</t>
  </si>
  <si>
    <t>COLLEGE AND CRAWFORD</t>
  </si>
  <si>
    <t>LAKE SHORE AND NINTH</t>
  </si>
  <si>
    <t>05:25</t>
  </si>
  <si>
    <t>04:40</t>
  </si>
  <si>
    <t>03:31</t>
  </si>
  <si>
    <t>03:25</t>
  </si>
  <si>
    <t>LAKESHORE AND ROYAL YO</t>
  </si>
  <si>
    <t>00:43</t>
  </si>
  <si>
    <t>QUEEN AND NOBLE</t>
  </si>
  <si>
    <t>05:39</t>
  </si>
  <si>
    <t>01:07</t>
  </si>
  <si>
    <t>00:15</t>
  </si>
  <si>
    <t>KING DUFFERIN</t>
  </si>
  <si>
    <t>23:01</t>
  </si>
  <si>
    <t>21:07</t>
  </si>
  <si>
    <t>SUMMERHILL STATION</t>
  </si>
  <si>
    <t>15:08</t>
  </si>
  <si>
    <t>DUNDAS AND BEVERLEY</t>
  </si>
  <si>
    <t>UNIVERSITY AND KING</t>
  </si>
  <si>
    <t>08:41</t>
  </si>
  <si>
    <t>ST CLAIR AND VAUGHAN</t>
  </si>
  <si>
    <t>05:00</t>
  </si>
  <si>
    <t>03:29</t>
  </si>
  <si>
    <t>00:27</t>
  </si>
  <si>
    <t>23:51</t>
  </si>
  <si>
    <t>21:00</t>
  </si>
  <si>
    <t>20:56</t>
  </si>
  <si>
    <t>20:32</t>
  </si>
  <si>
    <t>18:32</t>
  </si>
  <si>
    <t>RUSSELL TRAILER TRACK</t>
  </si>
  <si>
    <t>17:13</t>
  </si>
  <si>
    <t>17:07</t>
  </si>
  <si>
    <t>04:00</t>
  </si>
  <si>
    <t>01:45</t>
  </si>
  <si>
    <t>01:08</t>
  </si>
  <si>
    <t>ST CLAIR AVE. WEST AND</t>
  </si>
  <si>
    <t>16:44</t>
  </si>
  <si>
    <t>QUEENS QUAY AND YORK</t>
  </si>
  <si>
    <t>14:43</t>
  </si>
  <si>
    <t>ST CLAIR AND CHRISTIE</t>
  </si>
  <si>
    <t>12:21</t>
  </si>
  <si>
    <t>06:06</t>
  </si>
  <si>
    <t>05:46</t>
  </si>
  <si>
    <t>01:53</t>
  </si>
  <si>
    <t>01:17</t>
  </si>
  <si>
    <t>00:25</t>
  </si>
  <si>
    <t>LAKESHORE AND MIMCO</t>
  </si>
  <si>
    <t>18:15</t>
  </si>
  <si>
    <t>17:15</t>
  </si>
  <si>
    <t>GERRARD AND MARJORY</t>
  </si>
  <si>
    <t>ST. CLAIR AND YONGE</t>
  </si>
  <si>
    <t>12:57</t>
  </si>
  <si>
    <t>12:27</t>
  </si>
  <si>
    <t>12:18</t>
  </si>
  <si>
    <t>10:22</t>
  </si>
  <si>
    <t>LAKE SHORE AND LONG BR</t>
  </si>
  <si>
    <t>QUEEN EAST OF RIVER</t>
  </si>
  <si>
    <t>17:08</t>
  </si>
  <si>
    <t>MCCAUL NORTH OF QUEEN</t>
  </si>
  <si>
    <t>BATHURST AND ROBINSON</t>
  </si>
  <si>
    <t>LAKESHORE AND 36TH</t>
  </si>
  <si>
    <t>DUNDAS AND MCCAUL - EA</t>
  </si>
  <si>
    <t>19:35</t>
  </si>
  <si>
    <t>DANFORTH AND PHARMACY</t>
  </si>
  <si>
    <t>11:04</t>
  </si>
  <si>
    <t>10:26</t>
  </si>
  <si>
    <t>06:37</t>
  </si>
  <si>
    <t>19:55</t>
  </si>
  <si>
    <t>HARBOURFONT AND QUEENS</t>
  </si>
  <si>
    <t>17:53</t>
  </si>
  <si>
    <t>17:36</t>
  </si>
  <si>
    <t>16:42</t>
  </si>
  <si>
    <t>16:12</t>
  </si>
  <si>
    <t>15:49</t>
  </si>
  <si>
    <t>15:38</t>
  </si>
  <si>
    <t>QUEENS QUAY</t>
  </si>
  <si>
    <t>15:31</t>
  </si>
  <si>
    <t>LAKE SHORE AND PARK LA</t>
  </si>
  <si>
    <t>15:17</t>
  </si>
  <si>
    <t>14:02</t>
  </si>
  <si>
    <t>LAKESHORE AND KIPLING</t>
  </si>
  <si>
    <t>12:56</t>
  </si>
  <si>
    <t>12:38</t>
  </si>
  <si>
    <t>UPPER GERRARD AND COXW</t>
  </si>
  <si>
    <t>05:28</t>
  </si>
  <si>
    <t>04:22</t>
  </si>
  <si>
    <t>SHAW AND QUEEN</t>
  </si>
  <si>
    <t>02:19</t>
  </si>
  <si>
    <t>02:06</t>
  </si>
  <si>
    <t>15:34</t>
  </si>
  <si>
    <t>15:14</t>
  </si>
  <si>
    <t>13:57</t>
  </si>
  <si>
    <t>QUEEN AND ONTARIO</t>
  </si>
  <si>
    <t>LAKE SHORE AND HILLSID</t>
  </si>
  <si>
    <t>MAIN AND GERRARD</t>
  </si>
  <si>
    <t>BLOOR AND LANSDOWNE</t>
  </si>
  <si>
    <t>KING AND BRANT</t>
  </si>
  <si>
    <t>10:03</t>
  </si>
  <si>
    <t>09:01</t>
  </si>
  <si>
    <t>02:03</t>
  </si>
  <si>
    <t>23:32</t>
  </si>
  <si>
    <t>20:40</t>
  </si>
  <si>
    <t>20:00</t>
  </si>
  <si>
    <t>QUEEN'S QUAY STATION</t>
  </si>
  <si>
    <t>18:56</t>
  </si>
  <si>
    <t>DUNDAS WEST STATION TO</t>
  </si>
  <si>
    <t>LANDOWNE AND BLOOR</t>
  </si>
  <si>
    <t>09:11</t>
  </si>
  <si>
    <t>ST CLAIR AND WESTON</t>
  </si>
  <si>
    <t>GERRARD AND MAIN</t>
  </si>
  <si>
    <t>SPADINA AND WILLCOCKS</t>
  </si>
  <si>
    <t>03:08</t>
  </si>
  <si>
    <t>00:36</t>
  </si>
  <si>
    <t>DUNDAS AND VICTORIA</t>
  </si>
  <si>
    <t>GERRARD AND SUMACH</t>
  </si>
  <si>
    <t>18:47</t>
  </si>
  <si>
    <t>18:16</t>
  </si>
  <si>
    <t>16:53</t>
  </si>
  <si>
    <t>10:55</t>
  </si>
  <si>
    <t>ST CLAIR AND SPADINA</t>
  </si>
  <si>
    <t>10:29</t>
  </si>
  <si>
    <t>21:41</t>
  </si>
  <si>
    <t>QUEEN AND POWER</t>
  </si>
  <si>
    <t>21:29</t>
  </si>
  <si>
    <t>DUNDAS AND MANNING</t>
  </si>
  <si>
    <t>19:54</t>
  </si>
  <si>
    <t>LAKE SHORE AND MILES</t>
  </si>
  <si>
    <t>15:07</t>
  </si>
  <si>
    <t>RONCESVALLES AND FERN</t>
  </si>
  <si>
    <t>10:52</t>
  </si>
  <si>
    <t>09:43</t>
  </si>
  <si>
    <t>COLLEGE ANS CLINTON</t>
  </si>
  <si>
    <t>08:14</t>
  </si>
  <si>
    <t>02:54</t>
  </si>
  <si>
    <t>22:20</t>
  </si>
  <si>
    <t>22:03</t>
  </si>
  <si>
    <t>18:45</t>
  </si>
  <si>
    <t>DUNDAS AND CHESTNUT</t>
  </si>
  <si>
    <t>14:46</t>
  </si>
  <si>
    <t>14:23</t>
  </si>
  <si>
    <t>SPADINA AND BREMNER</t>
  </si>
  <si>
    <t>13:47</t>
  </si>
  <si>
    <t>13:35</t>
  </si>
  <si>
    <t>COLLEGE AND ST HELEN'S</t>
  </si>
  <si>
    <t>3080 LAKESHORE BLVD</t>
  </si>
  <si>
    <t>10:21</t>
  </si>
  <si>
    <t>09:59</t>
  </si>
  <si>
    <t>SPADINA AND LAKE SHORE</t>
  </si>
  <si>
    <t>06:35</t>
  </si>
  <si>
    <t>05:35</t>
  </si>
  <si>
    <t>23:48</t>
  </si>
  <si>
    <t>LAKESHORE AND 13TH</t>
  </si>
  <si>
    <t>20:53</t>
  </si>
  <si>
    <t>19:57</t>
  </si>
  <si>
    <t>17:11</t>
  </si>
  <si>
    <t>KING AND JEFFERSON</t>
  </si>
  <si>
    <t>ST CLAIR AND WALMER</t>
  </si>
  <si>
    <t>THE QUEENSWAY AND COLB</t>
  </si>
  <si>
    <t>13:27</t>
  </si>
  <si>
    <t>QUEEN AND BOLTON</t>
  </si>
  <si>
    <t>GERRARD AND GLENMOUNT</t>
  </si>
  <si>
    <t>QUEEN AND KENILWORTH</t>
  </si>
  <si>
    <t>16:18</t>
  </si>
  <si>
    <t>15:35</t>
  </si>
  <si>
    <t>LAKESHORE AND LEGION</t>
  </si>
  <si>
    <t>COLLEGE AND UNIVERSITY</t>
  </si>
  <si>
    <t>QUEEN AND UNIERSITY</t>
  </si>
  <si>
    <t>14:11</t>
  </si>
  <si>
    <t>05:31</t>
  </si>
  <si>
    <t>05:02</t>
  </si>
  <si>
    <t>01:20</t>
  </si>
  <si>
    <t>00:01</t>
  </si>
  <si>
    <t>23:15</t>
  </si>
  <si>
    <t>QUEEN AND OSSINGTON</t>
  </si>
  <si>
    <t>LAKESHORE AND 26TH</t>
  </si>
  <si>
    <t>21:18</t>
  </si>
  <si>
    <t>20:01</t>
  </si>
  <si>
    <t>16:36</t>
  </si>
  <si>
    <t>YONGE AND DUNDAS</t>
  </si>
  <si>
    <t>MCCAUL LOOP</t>
  </si>
  <si>
    <t>16:27</t>
  </si>
  <si>
    <t>16:17</t>
  </si>
  <si>
    <t>07:48</t>
  </si>
  <si>
    <t>01:57</t>
  </si>
  <si>
    <t>23:22</t>
  </si>
  <si>
    <t>21:20</t>
  </si>
  <si>
    <t>14:30</t>
  </si>
  <si>
    <t>12:53</t>
  </si>
  <si>
    <t>09:04</t>
  </si>
  <si>
    <t>GERRARD AND BOWMORE</t>
  </si>
  <si>
    <t>RONCESVALLES AND GRENA</t>
  </si>
  <si>
    <t>KINGSTON AND BINGHAM</t>
  </si>
  <si>
    <t>FORT YORK AND BASTION</t>
  </si>
  <si>
    <t>QUEENSWAY AND ELLIS</t>
  </si>
  <si>
    <t>LAKE SHORE AND BURLING</t>
  </si>
  <si>
    <t>06:51</t>
  </si>
  <si>
    <t>01:50</t>
  </si>
  <si>
    <t>KINGSTON AND ELMER</t>
  </si>
  <si>
    <t>08:22</t>
  </si>
  <si>
    <t>LAKESHORE AND MIMICO</t>
  </si>
  <si>
    <t>21:57</t>
  </si>
  <si>
    <t>DUNDAS AND SACKVILLE</t>
  </si>
  <si>
    <t>20:11</t>
  </si>
  <si>
    <t>FORT YORK AND FLEET</t>
  </si>
  <si>
    <t>GERRARD AND LESLIE</t>
  </si>
  <si>
    <t>RIVER AND QUEEN</t>
  </si>
  <si>
    <t>553 KING ST W</t>
  </si>
  <si>
    <t>11:56</t>
  </si>
  <si>
    <t>06:39</t>
  </si>
  <si>
    <t>CONNAUGHT AND EASTERN</t>
  </si>
  <si>
    <t>05:30</t>
  </si>
  <si>
    <t>03:17</t>
  </si>
  <si>
    <t>02:38</t>
  </si>
  <si>
    <t>01:54</t>
  </si>
  <si>
    <t>CARLTON AND GRACE</t>
  </si>
  <si>
    <t>23:54</t>
  </si>
  <si>
    <t>QUEEN AND MANNING</t>
  </si>
  <si>
    <t>20:38</t>
  </si>
  <si>
    <t>17:44</t>
  </si>
  <si>
    <t>17:42</t>
  </si>
  <si>
    <t>10:57</t>
  </si>
  <si>
    <t>04:11</t>
  </si>
  <si>
    <t>00:48</t>
  </si>
  <si>
    <t>00:46</t>
  </si>
  <si>
    <t>00:33</t>
  </si>
  <si>
    <t>00:03</t>
  </si>
  <si>
    <t>DUNDAS AND BEVERLY</t>
  </si>
  <si>
    <t>23:49</t>
  </si>
  <si>
    <t>FORT YORK AND QUEENS W</t>
  </si>
  <si>
    <t>23:17</t>
  </si>
  <si>
    <t>FLEET AND BATHURST (WE</t>
  </si>
  <si>
    <t>22:13</t>
  </si>
  <si>
    <t>21:15</t>
  </si>
  <si>
    <t>DUNDAS AND BEATRICE</t>
  </si>
  <si>
    <t>20:10</t>
  </si>
  <si>
    <t>LANSDOWNE AND BLOOR</t>
  </si>
  <si>
    <t>16:25</t>
  </si>
  <si>
    <t>LAKE SHORE AND ROYAL Y</t>
  </si>
  <si>
    <t>14:47</t>
  </si>
  <si>
    <t>SPDAINA AND QUEEN'S QU</t>
  </si>
  <si>
    <t>13:25</t>
  </si>
  <si>
    <t>LANSDOWNE AND WHYTOCK</t>
  </si>
  <si>
    <t>11:41</t>
  </si>
  <si>
    <t>09:57</t>
  </si>
  <si>
    <t>09:34</t>
  </si>
  <si>
    <t>THE QUEENSWAY AND GLEN</t>
  </si>
  <si>
    <t>03:22</t>
  </si>
  <si>
    <t>01:23</t>
  </si>
  <si>
    <t>23:40</t>
  </si>
  <si>
    <t>22:52</t>
  </si>
  <si>
    <t>YORK AND QUEENS QUAY</t>
  </si>
  <si>
    <t>21:55</t>
  </si>
  <si>
    <t>19:38</t>
  </si>
  <si>
    <t>QUEEN AND TECUMSETH</t>
  </si>
  <si>
    <t>19:06</t>
  </si>
  <si>
    <t>FORT YOK AND ANGELIQUE</t>
  </si>
  <si>
    <t>08:36</t>
  </si>
  <si>
    <t>06:48</t>
  </si>
  <si>
    <t>14:28</t>
  </si>
  <si>
    <t>COLLEGE AND AUGUSTA</t>
  </si>
  <si>
    <t>14:09</t>
  </si>
  <si>
    <t>DUNDAS AND ONTARIO</t>
  </si>
  <si>
    <t>08:27</t>
  </si>
  <si>
    <t>QUEEN AND SACKVILLE</t>
  </si>
  <si>
    <t>QUEEN AND KIPPENDAVIE</t>
  </si>
  <si>
    <t>23:39</t>
  </si>
  <si>
    <t>20:09</t>
  </si>
  <si>
    <t>GERRARD AND GOLFVIEW</t>
  </si>
  <si>
    <t>02:28</t>
  </si>
  <si>
    <t>00:50</t>
  </si>
  <si>
    <t>20:49</t>
  </si>
  <si>
    <t>DUNDAS AND BROCK AVE</t>
  </si>
  <si>
    <t>19:42</t>
  </si>
  <si>
    <t>LANSDOWNE AND COLLEGE</t>
  </si>
  <si>
    <t>ST. CLAIR AND LANSDOWN</t>
  </si>
  <si>
    <t>11:50</t>
  </si>
  <si>
    <t>QUEEN AND DOWLING</t>
  </si>
  <si>
    <t>DUFFERIN AND QUEEN</t>
  </si>
  <si>
    <t>BATHURST AND FLEET</t>
  </si>
  <si>
    <t>09:25</t>
  </si>
  <si>
    <t>00:28</t>
  </si>
  <si>
    <t>23:52</t>
  </si>
  <si>
    <t>KIPLING AND LAKESHORE</t>
  </si>
  <si>
    <t>05:03</t>
  </si>
  <si>
    <t>QUEEN AND KINGSWOOD</t>
  </si>
  <si>
    <t>01:22</t>
  </si>
  <si>
    <t>20:28</t>
  </si>
  <si>
    <t>BRAODVIEW AND GERRARD</t>
  </si>
  <si>
    <t>20:07</t>
  </si>
  <si>
    <t>19:13</t>
  </si>
  <si>
    <t>16:02</t>
  </si>
  <si>
    <t>KIPLING LOOP AND LAKE</t>
  </si>
  <si>
    <t>QUEEN AND WOODBINE</t>
  </si>
  <si>
    <t>10:32</t>
  </si>
  <si>
    <t>BROADVIEW AND MILBROOK</t>
  </si>
  <si>
    <t>06:52</t>
  </si>
  <si>
    <t>05:49</t>
  </si>
  <si>
    <t>02:26</t>
  </si>
  <si>
    <t>02:05</t>
  </si>
  <si>
    <t>DUNDAS AND LANSDOWNE L</t>
  </si>
  <si>
    <t>01:35</t>
  </si>
  <si>
    <t>COLLEGE AND DOVERCOURT</t>
  </si>
  <si>
    <t>22:18</t>
  </si>
  <si>
    <t>GERRARD AND DEGRASSI</t>
  </si>
  <si>
    <t>DUNDAS AND UNIVERSITY</t>
  </si>
  <si>
    <t>18:21</t>
  </si>
  <si>
    <t>07:33</t>
  </si>
  <si>
    <t>03:40</t>
  </si>
  <si>
    <t>03:35</t>
  </si>
  <si>
    <t>02:35</t>
  </si>
  <si>
    <t>ST CLAIR AND CALEDONIA</t>
  </si>
  <si>
    <t>00:29</t>
  </si>
  <si>
    <t>23:30</t>
  </si>
  <si>
    <t>22:58</t>
  </si>
  <si>
    <t>22:02</t>
  </si>
  <si>
    <t>19:09</t>
  </si>
  <si>
    <t>QUEEN BETWEEN BAY AND</t>
  </si>
  <si>
    <t>14:01</t>
  </si>
  <si>
    <t>11:24</t>
  </si>
  <si>
    <t>BATHURT AND QUEEN</t>
  </si>
  <si>
    <t>BRUNEL AND FORT YORK</t>
  </si>
  <si>
    <t>QUEEN AND KIPLING</t>
  </si>
  <si>
    <t>07:47</t>
  </si>
  <si>
    <t>07:30</t>
  </si>
  <si>
    <t>05:26</t>
  </si>
  <si>
    <t>04:06</t>
  </si>
  <si>
    <t>00:23</t>
  </si>
  <si>
    <t>22:17</t>
  </si>
  <si>
    <t>16:08</t>
  </si>
  <si>
    <t>ST CLAIR AND CALEDOINA</t>
  </si>
  <si>
    <t>KINGSTON AND EASTERN</t>
  </si>
  <si>
    <t>QUEEN WEST OF DUFFERIN</t>
  </si>
  <si>
    <t>09:15</t>
  </si>
  <si>
    <t>19:22</t>
  </si>
  <si>
    <t>15:42</t>
  </si>
  <si>
    <t>VAUGHAN AND ST CLAIR</t>
  </si>
  <si>
    <t>07:29</t>
  </si>
  <si>
    <t>04:59</t>
  </si>
  <si>
    <t>04:55</t>
  </si>
  <si>
    <t>04:35</t>
  </si>
  <si>
    <t>03:12</t>
  </si>
  <si>
    <t>KINGSTON AND LEE</t>
  </si>
  <si>
    <t>KINGSTON LOOP</t>
  </si>
  <si>
    <t>07:26</t>
  </si>
  <si>
    <t>02:08</t>
  </si>
  <si>
    <t>00:44</t>
  </si>
  <si>
    <t>20:30</t>
  </si>
  <si>
    <t>COLLEGE AND BORDEN</t>
  </si>
  <si>
    <t>03:58</t>
  </si>
  <si>
    <t>PARLIEMENT AND ADELADE</t>
  </si>
  <si>
    <t>01:58</t>
  </si>
  <si>
    <t>QUEEN AND SORAUREN</t>
  </si>
  <si>
    <t>23:04</t>
  </si>
  <si>
    <t>DUNDAS AND GEORGE</t>
  </si>
  <si>
    <t>09:13</t>
  </si>
  <si>
    <t>RONCESVALLES CAR HOUSE</t>
  </si>
  <si>
    <t>DUNDAS AND BLOOR</t>
  </si>
  <si>
    <t>QUEEN AND PARLIAMENT (</t>
  </si>
  <si>
    <t>02:42</t>
  </si>
  <si>
    <t>00:55</t>
  </si>
  <si>
    <t>18:02</t>
  </si>
  <si>
    <t>RONCESVALLES AND MARIO</t>
  </si>
  <si>
    <t>DUNDAS AND REGENT PARK</t>
  </si>
  <si>
    <t>14:00</t>
  </si>
  <si>
    <t>DUNDAS AND RUSHOLME</t>
  </si>
  <si>
    <t>13:14</t>
  </si>
  <si>
    <t>QUEEN AND KING</t>
  </si>
  <si>
    <t>22:33</t>
  </si>
  <si>
    <t>21:27</t>
  </si>
  <si>
    <t>21:09</t>
  </si>
  <si>
    <t>BATHURST AND S OF VAUG</t>
  </si>
  <si>
    <t>20:18</t>
  </si>
  <si>
    <t>LAKESHORE AND 31ST STR</t>
  </si>
  <si>
    <t>CARLTON AND ONTARIO</t>
  </si>
  <si>
    <t>KIPLING N OF LAKESHORE</t>
  </si>
  <si>
    <t>16:37</t>
  </si>
  <si>
    <t>QUEEN AND BOOTH</t>
  </si>
  <si>
    <t>ST. CLAIR AND DUFFERIN</t>
  </si>
  <si>
    <t>14:33</t>
  </si>
  <si>
    <t>14:21</t>
  </si>
  <si>
    <t>QUEEN AND EMPIRE</t>
  </si>
  <si>
    <t>QUEEN AND DEGRASSI</t>
  </si>
  <si>
    <t>PARLIAMENT ON DUNDAS</t>
  </si>
  <si>
    <t>08:54</t>
  </si>
  <si>
    <t>08:23</t>
  </si>
  <si>
    <t>23:21</t>
  </si>
  <si>
    <t>23:07</t>
  </si>
  <si>
    <t>23:05</t>
  </si>
  <si>
    <t>QUEEN AND STRACHAN</t>
  </si>
  <si>
    <t>16:32</t>
  </si>
  <si>
    <t>WOODBINE LOOP</t>
  </si>
  <si>
    <t>KING AND WILSON PARK</t>
  </si>
  <si>
    <t>11:17</t>
  </si>
  <si>
    <t>11:01</t>
  </si>
  <si>
    <t>BLOOR AND STERLING</t>
  </si>
  <si>
    <t>KING AND JOHN</t>
  </si>
  <si>
    <t>08:42</t>
  </si>
  <si>
    <t>07:21</t>
  </si>
  <si>
    <t>07:17</t>
  </si>
  <si>
    <t>07:01</t>
  </si>
  <si>
    <t>06:04</t>
  </si>
  <si>
    <t>THE QUEENSWAY AND RONC</t>
  </si>
  <si>
    <t>05:29</t>
  </si>
  <si>
    <t>02:36</t>
  </si>
  <si>
    <t>DUNDAS AT SPADINA</t>
  </si>
  <si>
    <t>22:34</t>
  </si>
  <si>
    <t>KING AND JOE SHUSTER W</t>
  </si>
  <si>
    <t>14:59</t>
  </si>
  <si>
    <t>12:23</t>
  </si>
  <si>
    <t>LAKE SHORE AND 4TH</t>
  </si>
  <si>
    <t>02:49</t>
  </si>
  <si>
    <t>00:40</t>
  </si>
  <si>
    <t>22:14</t>
  </si>
  <si>
    <t>DUNDAS AND DALHOUSIE (</t>
  </si>
  <si>
    <t>15:24</t>
  </si>
  <si>
    <t>13:58</t>
  </si>
  <si>
    <t>BIRCHMOUNT GARAGE</t>
  </si>
  <si>
    <t>07:03</t>
  </si>
  <si>
    <t>06:54</t>
  </si>
  <si>
    <t>LAKESHORE AND SYMONS</t>
  </si>
  <si>
    <t>00:20</t>
  </si>
  <si>
    <t>23:26</t>
  </si>
  <si>
    <t>21:37</t>
  </si>
  <si>
    <t>RUSSELL E/B TRAILER TR</t>
  </si>
  <si>
    <t>18:04</t>
  </si>
  <si>
    <t>ST CLAIR AND EARLSCOUR</t>
  </si>
  <si>
    <t>391 ALLIANCE - OVERHEA</t>
  </si>
  <si>
    <t>EXHIBITION LOOP - 58 M</t>
  </si>
  <si>
    <t>13:43</t>
  </si>
  <si>
    <t>QUEEN AND WINNIFIRED</t>
  </si>
  <si>
    <t>10:04</t>
  </si>
  <si>
    <t>GERRARD AND PARILAMENT</t>
  </si>
  <si>
    <t>08:29</t>
  </si>
  <si>
    <t>02:57</t>
  </si>
  <si>
    <t>00:58</t>
  </si>
  <si>
    <t>23:08</t>
  </si>
  <si>
    <t>20:51</t>
  </si>
  <si>
    <t>19:44</t>
  </si>
  <si>
    <t>18:57</t>
  </si>
  <si>
    <t>MCCAUL AND QUEEN</t>
  </si>
  <si>
    <t>KING AND TECUMSETH</t>
  </si>
  <si>
    <t>LAKE SHORE AND PARKLAW</t>
  </si>
  <si>
    <t>QUEEN AND RIVER</t>
  </si>
  <si>
    <t>14:18</t>
  </si>
  <si>
    <t>05:17</t>
  </si>
  <si>
    <t>01:38</t>
  </si>
  <si>
    <t>DUNDAS WEST STATIOIN</t>
  </si>
  <si>
    <t>23:45</t>
  </si>
  <si>
    <t>18:11</t>
  </si>
  <si>
    <t>QUEENSWAY AND PARKSIDE</t>
  </si>
  <si>
    <t>17:37</t>
  </si>
  <si>
    <t>14:08</t>
  </si>
  <si>
    <t>13:54</t>
  </si>
  <si>
    <t>LANSDOWNE AND DUNDAS</t>
  </si>
  <si>
    <t>11:55</t>
  </si>
  <si>
    <t>09:22</t>
  </si>
  <si>
    <t>769 BROADVIEW AVE</t>
  </si>
  <si>
    <t>KINGSTON ROAD LOOP</t>
  </si>
  <si>
    <t>PARILAMENT AND DUNDAS</t>
  </si>
  <si>
    <t>03:23</t>
  </si>
  <si>
    <t>QUEEN AND ALTON</t>
  </si>
  <si>
    <t>00:49</t>
  </si>
  <si>
    <t>MAIN STATION STATION</t>
  </si>
  <si>
    <t>22:07</t>
  </si>
  <si>
    <t>17:22</t>
  </si>
  <si>
    <t>QUEEN AND CLAREMOUNT S</t>
  </si>
  <si>
    <t>FLEET AND BATHURST</t>
  </si>
  <si>
    <t>11:26</t>
  </si>
  <si>
    <t>08:53</t>
  </si>
  <si>
    <t>08:40</t>
  </si>
  <si>
    <t>07:51</t>
  </si>
  <si>
    <t>QUEEN AND DEGRESSI</t>
  </si>
  <si>
    <t>QUEEN AND HERBERT</t>
  </si>
  <si>
    <t>PARLIAMENT S OF DUNDAS</t>
  </si>
  <si>
    <t>00:51</t>
  </si>
  <si>
    <t>23:23</t>
  </si>
  <si>
    <t>21:02</t>
  </si>
  <si>
    <t>e</t>
  </si>
  <si>
    <t>QUEEN AND SUDBURY</t>
  </si>
  <si>
    <t>12:45</t>
  </si>
  <si>
    <t>12:12</t>
  </si>
  <si>
    <t>CHARLOTTE AND OXLEY</t>
  </si>
  <si>
    <t>1059 LAKE SHORE BLVD E</t>
  </si>
  <si>
    <t>05:48</t>
  </si>
  <si>
    <t>21 DON ROADWAY</t>
  </si>
  <si>
    <t>01:59</t>
  </si>
  <si>
    <t>23:34</t>
  </si>
  <si>
    <t>1080 BLOOR ST W</t>
  </si>
  <si>
    <t>LAKE SHORE AND MIMICO</t>
  </si>
  <si>
    <t>66 SPADINA AVE</t>
  </si>
  <si>
    <t>1500 BLOOR ST W</t>
  </si>
  <si>
    <t>01:19</t>
  </si>
  <si>
    <t>01:12</t>
  </si>
  <si>
    <t>JOSEPH DUGGAN AND QUEE</t>
  </si>
  <si>
    <t>23:29</t>
  </si>
  <si>
    <t>18:38</t>
  </si>
  <si>
    <t>18:24</t>
  </si>
  <si>
    <t>14:03</t>
  </si>
  <si>
    <t>DUNDAS AND EDNA</t>
  </si>
  <si>
    <t>12:10</t>
  </si>
  <si>
    <t>QUEEN'S QUAY AND LOWER</t>
  </si>
  <si>
    <t>QUEEN AND WOODFEILD</t>
  </si>
  <si>
    <t>09:20</t>
  </si>
  <si>
    <t>08:05</t>
  </si>
  <si>
    <t>00:00</t>
  </si>
  <si>
    <t>ST CLAIR AND DEER PARK</t>
  </si>
  <si>
    <t>ST CLAIR AND OAKWOOD (</t>
  </si>
  <si>
    <t>LAKESHORE AND LAKE</t>
  </si>
  <si>
    <t>11:13</t>
  </si>
  <si>
    <t>10:58</t>
  </si>
  <si>
    <t>QUEEN AND PALMERSTON</t>
  </si>
  <si>
    <t>08:00</t>
  </si>
  <si>
    <t>22:16</t>
  </si>
  <si>
    <t>DUNDAS AND GOLDEN</t>
  </si>
  <si>
    <t>22:06</t>
  </si>
  <si>
    <t>QUEEN AND TRILLER</t>
  </si>
  <si>
    <t>13:51</t>
  </si>
  <si>
    <t>08:47</t>
  </si>
  <si>
    <t>FORT YORK AND SPADINA</t>
  </si>
  <si>
    <t>07:42</t>
  </si>
  <si>
    <t>05:59</t>
  </si>
  <si>
    <t>04:32</t>
  </si>
  <si>
    <t>19:17</t>
  </si>
  <si>
    <t>SHERBOURNE AND DUNDAS</t>
  </si>
  <si>
    <t>11:28</t>
  </si>
  <si>
    <t>09:44</t>
  </si>
  <si>
    <t>DUFFERIN AND SPRINHURS</t>
  </si>
  <si>
    <t>06:59</t>
  </si>
  <si>
    <t>4127 QUEEN ST</t>
  </si>
  <si>
    <t>BROADVIEW AND ERINDALE</t>
  </si>
  <si>
    <t>01:51</t>
  </si>
  <si>
    <t>GUNN'S LOOP</t>
  </si>
  <si>
    <t>KING AND SIMCOE</t>
  </si>
  <si>
    <t>21:24</t>
  </si>
  <si>
    <t>20:47</t>
  </si>
  <si>
    <t>QUEEN AND WILSON PARK</t>
  </si>
  <si>
    <t>LAKESHORE BLVD AT 30TH</t>
  </si>
  <si>
    <t>QUEEN AND RIVER( WEEST</t>
  </si>
  <si>
    <t>07:39</t>
  </si>
  <si>
    <t>WESTON AND BLACK CREEE</t>
  </si>
  <si>
    <t>05:24</t>
  </si>
  <si>
    <t>05:07</t>
  </si>
  <si>
    <t>05:04</t>
  </si>
  <si>
    <t>HARBOURFRONT TUNNEL</t>
  </si>
  <si>
    <t>03:13</t>
  </si>
  <si>
    <t>02:34</t>
  </si>
  <si>
    <t>22:48</t>
  </si>
  <si>
    <t>LAKE SHORE AND 27TH</t>
  </si>
  <si>
    <t>20:08</t>
  </si>
  <si>
    <t>19:50</t>
  </si>
  <si>
    <t>COLLEGE AND BEATRICE</t>
  </si>
  <si>
    <t>LAKESHORE AND LONG BRA</t>
  </si>
  <si>
    <t>NEVILLE PARK LOOP - QU</t>
  </si>
  <si>
    <t>BATHURST AND LENNOX</t>
  </si>
  <si>
    <t>EDNA AND DUNDAS WEST</t>
  </si>
  <si>
    <t>QUEEN AND LESLIE - WES</t>
  </si>
  <si>
    <t>JANE AND ALLIANCE</t>
  </si>
  <si>
    <t>04:33</t>
  </si>
  <si>
    <t>SPADINA S OF COLLEGE</t>
  </si>
  <si>
    <t>02:22</t>
  </si>
  <si>
    <t>22:56</t>
  </si>
  <si>
    <t>ST CLAIR AND TWEEDSMUI</t>
  </si>
  <si>
    <t>19:08</t>
  </si>
  <si>
    <t>16:13</t>
  </si>
  <si>
    <t>13:22</t>
  </si>
  <si>
    <t>LOWER SPADINA AND QUEE</t>
  </si>
  <si>
    <t>11:57</t>
  </si>
  <si>
    <t>QUEEN AND BERKLEY</t>
  </si>
  <si>
    <t>05:10</t>
  </si>
  <si>
    <t>KING STATION</t>
  </si>
  <si>
    <t>DUNDAS AND BOND</t>
  </si>
  <si>
    <t>21:08</t>
  </si>
  <si>
    <t>PARLIAMENT AND SHUTER</t>
  </si>
  <si>
    <t>QUEENS QUAY AND BATHUR</t>
  </si>
  <si>
    <t>BATHURST AND QUEENS QU</t>
  </si>
  <si>
    <t>4110 BREMNER BLVD</t>
  </si>
  <si>
    <t>21 LOWER SPADINA</t>
  </si>
  <si>
    <t>4001 LAKE SHORE BLVD W</t>
  </si>
  <si>
    <t>10:25</t>
  </si>
  <si>
    <t>06:15</t>
  </si>
  <si>
    <t>00:30</t>
  </si>
  <si>
    <t>RICHMOND AND VICTORIA</t>
  </si>
  <si>
    <t>GERRARD AND JONES</t>
  </si>
  <si>
    <t>DUNDAS AND BROCK</t>
  </si>
  <si>
    <t>15:27</t>
  </si>
  <si>
    <t>12:49</t>
  </si>
  <si>
    <t>10:45</t>
  </si>
  <si>
    <t>QUEEN AND WINEVA</t>
  </si>
  <si>
    <t>03:46</t>
  </si>
  <si>
    <t>02:46</t>
  </si>
  <si>
    <t>00:59</t>
  </si>
  <si>
    <t>OSSINGTON STATION</t>
  </si>
  <si>
    <t>KINGSTON RD AT BINGHAM</t>
  </si>
  <si>
    <t>11:22</t>
  </si>
  <si>
    <t>MANITOBA AND NOVA SCOT</t>
  </si>
  <si>
    <t>09:55</t>
  </si>
  <si>
    <t>08:02</t>
  </si>
  <si>
    <t>BROADVIEW AND LANGLEY</t>
  </si>
  <si>
    <t>05:38</t>
  </si>
  <si>
    <t>04:13</t>
  </si>
  <si>
    <t>03:06</t>
  </si>
  <si>
    <t>LESLIE AND EASTERN</t>
  </si>
  <si>
    <t>00:52</t>
  </si>
  <si>
    <t>23:33</t>
  </si>
  <si>
    <t>23:28</t>
  </si>
  <si>
    <t>JAMESON</t>
  </si>
  <si>
    <t>BLOOR AND SYMINGTON</t>
  </si>
  <si>
    <t>17:48</t>
  </si>
  <si>
    <t>KING - BEATY TO DOWLIN</t>
  </si>
  <si>
    <t>14:49</t>
  </si>
  <si>
    <t>DUNDAS AND DOVERCOURT</t>
  </si>
  <si>
    <t>COLLEGE AND DAVENPORT</t>
  </si>
  <si>
    <t>QUEEN AND HAMILTON</t>
  </si>
  <si>
    <t>BATHURST AND EDEN</t>
  </si>
  <si>
    <t>10:06</t>
  </si>
  <si>
    <t>542 COLLEGE STREET</t>
  </si>
  <si>
    <t>COLLEGE AND ELIZABETH</t>
  </si>
  <si>
    <t>CARLTON AND GERRARD</t>
  </si>
  <si>
    <t>LAKE SHORE AND ISLINGT</t>
  </si>
  <si>
    <t>BROADVIEW AND DEARBOUR</t>
  </si>
  <si>
    <t>22:31</t>
  </si>
  <si>
    <t>19:12</t>
  </si>
  <si>
    <t>OSSINGTON AND DUNDAS</t>
  </si>
  <si>
    <t>KINGSTON RD LOOP (QUEE</t>
  </si>
  <si>
    <t>10:14</t>
  </si>
  <si>
    <t>10:09</t>
  </si>
  <si>
    <t>22:55</t>
  </si>
  <si>
    <t>18:06</t>
  </si>
  <si>
    <t>2111 LAKE SHORE WEST</t>
  </si>
  <si>
    <t>LAKE SHORE AND SPADINA</t>
  </si>
  <si>
    <t>14:37</t>
  </si>
  <si>
    <t>QUEEN AND DUNDAS</t>
  </si>
  <si>
    <t>11:58</t>
  </si>
  <si>
    <t>11:42</t>
  </si>
  <si>
    <t>11:37</t>
  </si>
  <si>
    <t>23:16</t>
  </si>
  <si>
    <t>EXIBITION LOOP</t>
  </si>
  <si>
    <t>17:47</t>
  </si>
  <si>
    <t>BROADVIEW AND WITHROW</t>
  </si>
  <si>
    <t>02:23</t>
  </si>
  <si>
    <t>17:54</t>
  </si>
  <si>
    <t>13:04</t>
  </si>
  <si>
    <t>WESTON AND SOMERVILLE</t>
  </si>
  <si>
    <t>04:20</t>
  </si>
  <si>
    <t>01:33</t>
  </si>
  <si>
    <t>22:11</t>
  </si>
  <si>
    <t>SPADINA AND BLUE JAYS</t>
  </si>
  <si>
    <t>06:45</t>
  </si>
  <si>
    <t>SPADINA TUNNEL</t>
  </si>
  <si>
    <t>23:14</t>
  </si>
  <si>
    <t>QUEEN AND BERKSHIRE</t>
  </si>
  <si>
    <t>18:55</t>
  </si>
  <si>
    <t>QUEENS QUAY AND LOWER</t>
  </si>
  <si>
    <t>FORT YORK AND CAPREOL</t>
  </si>
  <si>
    <t>06:21</t>
  </si>
  <si>
    <t>05:47</t>
  </si>
  <si>
    <t>QUEEN ROUTE</t>
  </si>
  <si>
    <t>21:16</t>
  </si>
  <si>
    <t>16:11</t>
  </si>
  <si>
    <t>11:08</t>
  </si>
  <si>
    <t>06:25</t>
  </si>
  <si>
    <t>05:57</t>
  </si>
  <si>
    <t>BROADVIEW AND VICTOR</t>
  </si>
  <si>
    <t>00:09</t>
  </si>
  <si>
    <t>DUNDWAS WEST STATION</t>
  </si>
  <si>
    <t>LAKE SHORE AND KIPLING</t>
  </si>
  <si>
    <t>03:41</t>
  </si>
  <si>
    <t>LAKESHORE AND 37TH</t>
  </si>
  <si>
    <t>18:48</t>
  </si>
  <si>
    <t>TRANSIT CONTROL</t>
  </si>
  <si>
    <t>LESLIE AND NORTH SERVI</t>
  </si>
  <si>
    <t>01:56</t>
  </si>
  <si>
    <t>22:57</t>
  </si>
  <si>
    <t>BATHURST AND HARBOURFR</t>
  </si>
  <si>
    <t>FLEET AND LAKE SHORE</t>
  </si>
  <si>
    <t>QUEEN'S QUAY AND YORK</t>
  </si>
  <si>
    <t>HUMBER LOOP AT THE QUE</t>
  </si>
  <si>
    <t>11:35</t>
  </si>
  <si>
    <t>GREENWOOD AND GERRARD</t>
  </si>
  <si>
    <t>07:44</t>
  </si>
  <si>
    <t>DUFFERIN N OF KING</t>
  </si>
  <si>
    <t>05:55</t>
  </si>
  <si>
    <t>DUNDAS AND HOWARD PARK</t>
  </si>
  <si>
    <t>22:35</t>
  </si>
  <si>
    <t>QUEEN ST. W. AT ABELL</t>
  </si>
  <si>
    <t>20:26</t>
  </si>
  <si>
    <t>20:04</t>
  </si>
  <si>
    <t>16:09</t>
  </si>
  <si>
    <t>KING AND SUMMACH</t>
  </si>
  <si>
    <t>QUEEN AND DVP BRIDGE</t>
  </si>
  <si>
    <t>BATHURST AND LENOX</t>
  </si>
  <si>
    <t>33 MANITOBA DRIVE</t>
  </si>
  <si>
    <t>07:00</t>
  </si>
  <si>
    <t>06:29</t>
  </si>
  <si>
    <t>04:39</t>
  </si>
  <si>
    <t>02:29</t>
  </si>
  <si>
    <t>01:16</t>
  </si>
  <si>
    <t>LAKESHORE W OF HUMBER</t>
  </si>
  <si>
    <t>01:04</t>
  </si>
  <si>
    <t>SPADINA CIRLCE</t>
  </si>
  <si>
    <t>ST CLAIR STN</t>
  </si>
  <si>
    <t>QUEEN AND WAVERLY (KIN</t>
  </si>
  <si>
    <t>17:24</t>
  </si>
  <si>
    <t>KING AND YORK</t>
  </si>
  <si>
    <t>ST CLAIR AND ROBINA</t>
  </si>
  <si>
    <t>KEELE AND AND ST. CLAI</t>
  </si>
  <si>
    <t>22:41</t>
  </si>
  <si>
    <t>20:03</t>
  </si>
  <si>
    <t>18:13</t>
  </si>
  <si>
    <t>BATHURST AND ULSTER</t>
  </si>
  <si>
    <t>14:22</t>
  </si>
  <si>
    <t>QUEEN'S QUAY AND REES</t>
  </si>
  <si>
    <t>13:38</t>
  </si>
  <si>
    <t>QUEEN'S QUAY AND DAN L</t>
  </si>
  <si>
    <t>05:45</t>
  </si>
  <si>
    <t>DUNDAS AND COLLEGE</t>
  </si>
  <si>
    <t>NEVILLE LOOP -</t>
  </si>
  <si>
    <t>00:16</t>
  </si>
  <si>
    <t>LESLIE AND CORNING</t>
  </si>
  <si>
    <t>MT DENNIS GARAGE</t>
  </si>
  <si>
    <t>LAKESHORE AND TWENTY S</t>
  </si>
  <si>
    <t>WARDEN STATION</t>
  </si>
  <si>
    <t>04:15</t>
  </si>
  <si>
    <t>KING AND COWAN</t>
  </si>
  <si>
    <t>DUFFERIN GATE LOOP</t>
  </si>
  <si>
    <t>EXHIBTION LOOP</t>
  </si>
  <si>
    <t>GERRARD AND NORWOOD</t>
  </si>
  <si>
    <t>RONCESVALLES AND NORTH</t>
  </si>
  <si>
    <t>03:51</t>
  </si>
  <si>
    <t>14:42</t>
  </si>
  <si>
    <t>11:20</t>
  </si>
  <si>
    <t>09:12</t>
  </si>
  <si>
    <t>02:16</t>
  </si>
  <si>
    <t>RONCESVALLES AND DUNDA</t>
  </si>
  <si>
    <t>23:13</t>
  </si>
  <si>
    <t>COLLEGE AND DUNDAS</t>
  </si>
  <si>
    <t>BATHURST AND WILLIS</t>
  </si>
  <si>
    <t>12:58</t>
  </si>
  <si>
    <t>LAKE SHORE AND SUPERIO</t>
  </si>
  <si>
    <t>12:32</t>
  </si>
  <si>
    <t>QUEEN AND MACLEAN</t>
  </si>
  <si>
    <t>04:42</t>
  </si>
  <si>
    <t>RONCESVALLES AND MARRI</t>
  </si>
  <si>
    <t>QUEEN AND LEE</t>
  </si>
  <si>
    <t>LESLIE AND EASTERN AVE</t>
  </si>
  <si>
    <t>DUFFERIN NORTH OF KING</t>
  </si>
  <si>
    <t>GARRARD AND ALTON</t>
  </si>
  <si>
    <t>ST. CLAIR AND DUNVEGAN</t>
  </si>
  <si>
    <t>09:33</t>
  </si>
  <si>
    <t>04:44</t>
  </si>
  <si>
    <t>02:20</t>
  </si>
  <si>
    <t>HUMBER LOOP AND QUEENS</t>
  </si>
  <si>
    <t>00:38</t>
  </si>
  <si>
    <t>00:10</t>
  </si>
  <si>
    <t>BROADVIEW AND MOUNTSTE</t>
  </si>
  <si>
    <t>KINGSTON LOOP AT WOODB</t>
  </si>
  <si>
    <t>19:45</t>
  </si>
  <si>
    <t>KINGSTON ROAD AND ELME</t>
  </si>
  <si>
    <t>17:26</t>
  </si>
  <si>
    <t>DUNDAS WEST AND EDNA</t>
  </si>
  <si>
    <t>10:23</t>
  </si>
  <si>
    <t>19:03</t>
  </si>
  <si>
    <t>FLEET LOOP</t>
  </si>
  <si>
    <t>18:41</t>
  </si>
  <si>
    <t>COLLEGE STATION</t>
  </si>
  <si>
    <t>GERRARD ANDJONES AVE (</t>
  </si>
  <si>
    <t>QUEEN AND CONAUGHT</t>
  </si>
  <si>
    <t>05:52</t>
  </si>
  <si>
    <t>04:26</t>
  </si>
  <si>
    <t>QUEENSWAY AND HIGH STR</t>
  </si>
  <si>
    <t>THE QUEENSWAY AND HUMB</t>
  </si>
  <si>
    <t>ED AND ANNE MIRVISH PA</t>
  </si>
  <si>
    <t>CHURCH AND ADELAIDE</t>
  </si>
  <si>
    <t>525 QUEEN ST E</t>
  </si>
  <si>
    <t>05:33</t>
  </si>
  <si>
    <t>11:46</t>
  </si>
  <si>
    <t>LAKESHORE AND PARK LA</t>
  </si>
  <si>
    <t>10:11</t>
  </si>
  <si>
    <t>08:15</t>
  </si>
  <si>
    <t>06:33</t>
  </si>
  <si>
    <t>QUEEN AND WALNUT</t>
  </si>
  <si>
    <t>02:59</t>
  </si>
  <si>
    <t>02:45</t>
  </si>
  <si>
    <t>01:40</t>
  </si>
  <si>
    <t>ST CLAIR AND VAUGHAN R</t>
  </si>
  <si>
    <t>SPADINA STATION - SPAR</t>
  </si>
  <si>
    <t>08:38</t>
  </si>
  <si>
    <t>21:34</t>
  </si>
  <si>
    <t>FORT YORK AND DAN LECK</t>
  </si>
  <si>
    <t>EXHIBITON LOOP</t>
  </si>
  <si>
    <t>10:46</t>
  </si>
  <si>
    <t>10:08</t>
  </si>
  <si>
    <t>09:47</t>
  </si>
  <si>
    <t>BROADVIEW AND KINTYRE</t>
  </si>
  <si>
    <t>DUFFERIN AND COLLEGE</t>
  </si>
  <si>
    <t>BATHURST AND WELLS</t>
  </si>
  <si>
    <t>08:21</t>
  </si>
  <si>
    <t>KINGSTON AND SCARBOROU</t>
  </si>
  <si>
    <t>04:31</t>
  </si>
  <si>
    <t>651 FLEET STREET</t>
  </si>
  <si>
    <t>21:48</t>
  </si>
  <si>
    <t>19:27</t>
  </si>
  <si>
    <t>03:20</t>
  </si>
  <si>
    <t>CHURCH AND N OF KING</t>
  </si>
  <si>
    <t>QUEEN AND FULLER</t>
  </si>
  <si>
    <t>QUEEN &amp; RONCESVALLES</t>
  </si>
  <si>
    <t>LAKESHORE AND HILLSIDE</t>
  </si>
  <si>
    <t>LANSDOWNE STATION</t>
  </si>
  <si>
    <t>BROADVIEW AND JACK LAY</t>
  </si>
  <si>
    <t>10:42</t>
  </si>
  <si>
    <t>02:31</t>
  </si>
  <si>
    <t>FLEET AND BASTION</t>
  </si>
  <si>
    <t>SPADINA AND QUEN'S QUA</t>
  </si>
  <si>
    <t>COLLEGE AND JARVIS</t>
  </si>
  <si>
    <t>WOOSLEY LOOP</t>
  </si>
  <si>
    <t>06:38</t>
  </si>
  <si>
    <t>05:16</t>
  </si>
  <si>
    <t>02:13</t>
  </si>
  <si>
    <t>21:51</t>
  </si>
  <si>
    <t>ATLANTIC AND KING</t>
  </si>
  <si>
    <t>18:03</t>
  </si>
  <si>
    <t>EXHINITION LOOP</t>
  </si>
  <si>
    <t>13:28</t>
  </si>
  <si>
    <t>02:50</t>
  </si>
  <si>
    <t>01:24</t>
  </si>
  <si>
    <t>22:27</t>
  </si>
  <si>
    <t>LAKESHORE AND TWENTY-E</t>
  </si>
  <si>
    <t>QUEEN AND DOVERCOURT</t>
  </si>
  <si>
    <t>QUEEN AND DE GRASSI</t>
  </si>
  <si>
    <t>YORK AND KING</t>
  </si>
  <si>
    <t>00:04</t>
  </si>
  <si>
    <t>CNE EASTERN LOOP</t>
  </si>
  <si>
    <t>SPADINA STATION - STRE</t>
  </si>
  <si>
    <t>RUSSELL YARD - TRAILER</t>
  </si>
  <si>
    <t>CARLETON AND JARVIS</t>
  </si>
  <si>
    <t>SUMACH AND KING</t>
  </si>
  <si>
    <t>EDNA AND DUNDAS ST W</t>
  </si>
  <si>
    <t>WOODBINE AND KINGSTON</t>
  </si>
  <si>
    <t>06:40</t>
  </si>
  <si>
    <t>06:26</t>
  </si>
  <si>
    <t>06:24</t>
  </si>
  <si>
    <t>ST CLAIR AND ORIOLE</t>
  </si>
  <si>
    <t>ST CLAIR AND ORIOLE RD</t>
  </si>
  <si>
    <t>WOODBINE LOOP (KINGSTO</t>
  </si>
  <si>
    <t>BSTHURST AND NASSAU</t>
  </si>
  <si>
    <t>08:25</t>
  </si>
  <si>
    <t>04:23</t>
  </si>
  <si>
    <t>23:18</t>
  </si>
  <si>
    <t>QUEEN AND BERKELEY</t>
  </si>
  <si>
    <t>LAKESHORE AND 37TH STR</t>
  </si>
  <si>
    <t>10:27</t>
  </si>
  <si>
    <t>10:16</t>
  </si>
  <si>
    <t>LONG BRANCH</t>
  </si>
  <si>
    <t>KINGSTON RD LOOP - QUE</t>
  </si>
  <si>
    <t>00:07</t>
  </si>
  <si>
    <t>21:01</t>
  </si>
  <si>
    <t>STRACHAN AND MANITOBA</t>
  </si>
  <si>
    <t>EXHIBITION AND MANITOB</t>
  </si>
  <si>
    <t>16:51</t>
  </si>
  <si>
    <t>GERRARD AND PAPE</t>
  </si>
  <si>
    <t>927 BATHURST</t>
  </si>
  <si>
    <t>05:06</t>
  </si>
  <si>
    <t>02:56</t>
  </si>
  <si>
    <t>PARLIMANT AND DUNDAS</t>
  </si>
  <si>
    <t>KING AND WALNUT</t>
  </si>
  <si>
    <t>DUNDAS AND RIVER (EAST</t>
  </si>
  <si>
    <t>01:42</t>
  </si>
  <si>
    <t>01:14</t>
  </si>
  <si>
    <t>MAIN STREET STATIN</t>
  </si>
  <si>
    <t>20:06</t>
  </si>
  <si>
    <t>QUEENSWAY AND RONCESVA</t>
  </si>
  <si>
    <t>19:59</t>
  </si>
  <si>
    <t>19:21</t>
  </si>
  <si>
    <t>16:19</t>
  </si>
  <si>
    <t>QUEEN BETWEEN CRAWFORD</t>
  </si>
  <si>
    <t>11:48</t>
  </si>
  <si>
    <t>BROADVIEW STN TO DUNDA</t>
  </si>
  <si>
    <t>SHAW AND QUEEN (SOUTH</t>
  </si>
  <si>
    <t>KING AND SPADINA (WEST</t>
  </si>
  <si>
    <t>KINGSTON AND DUNDAS</t>
  </si>
  <si>
    <t>17:31</t>
  </si>
  <si>
    <t>BROADVIEW AND WOLFREY</t>
  </si>
  <si>
    <t>13:23</t>
  </si>
  <si>
    <t>QUEEN AND WOODBINE (EA</t>
  </si>
  <si>
    <t>11:25</t>
  </si>
  <si>
    <t>09:27</t>
  </si>
  <si>
    <t>QUEEN AND BRODVIEW</t>
  </si>
  <si>
    <t>07:11</t>
  </si>
  <si>
    <t>04:05</t>
  </si>
  <si>
    <t>04:04</t>
  </si>
  <si>
    <t>16:48</t>
  </si>
  <si>
    <t>LAKESHORE AND TWENTY N</t>
  </si>
  <si>
    <t>11:43</t>
  </si>
  <si>
    <t>09:46</t>
  </si>
  <si>
    <t>04:43</t>
  </si>
  <si>
    <t>03:02</t>
  </si>
  <si>
    <t>ROYAL YORK AND LAKE SH</t>
  </si>
  <si>
    <t>00:31</t>
  </si>
  <si>
    <t>ST CLAIR AND WINONA</t>
  </si>
  <si>
    <t>1496 QUEEN ST W</t>
  </si>
  <si>
    <t>08:04</t>
  </si>
  <si>
    <t>QUEEN AND CANAUGHT</t>
  </si>
  <si>
    <t>05:14</t>
  </si>
  <si>
    <t>03:39</t>
  </si>
  <si>
    <t>02:27</t>
  </si>
  <si>
    <t>01:29</t>
  </si>
  <si>
    <t>22:39</t>
  </si>
  <si>
    <t>SPADINA BD STATION</t>
  </si>
  <si>
    <t>SHUTHERLAND AND MCREA</t>
  </si>
  <si>
    <t>TODD BAYLIS AND BLACK</t>
  </si>
  <si>
    <t>06:36</t>
  </si>
  <si>
    <t>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</si>
</sst>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hh:mm:ss;@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7" fillId="6" borderId="0"/>
    <xf numFmtId="0" fontId="8" fillId="6" borderId="0"/>
    <xf numFmtId="0" fontId="7" fillId="6" borderId="0"/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5" fontId="3" fillId="3" borderId="2" xfId="0" applyNumberFormat="1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19" fontId="5" fillId="5" borderId="4" xfId="0" applyNumberFormat="1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vertical="center" wrapText="1"/>
    </xf>
    <xf numFmtId="0" fontId="7" fillId="6" borderId="0" xfId="1"/>
    <xf numFmtId="0" fontId="2" fillId="6" borderId="5" xfId="1" applyFont="1" applyFill="1" applyBorder="1" applyAlignment="1" applyProtection="1">
      <alignment horizontal="right" vertical="center" wrapText="1"/>
    </xf>
    <xf numFmtId="0" fontId="2" fillId="6" borderId="5" xfId="1" applyFont="1" applyFill="1" applyBorder="1" applyAlignment="1" applyProtection="1">
      <alignment vertical="center" wrapText="1"/>
    </xf>
    <xf numFmtId="19" fontId="2" fillId="6" borderId="5" xfId="1" applyNumberFormat="1" applyFont="1" applyFill="1" applyBorder="1" applyAlignment="1" applyProtection="1">
      <alignment horizontal="right" vertical="center" wrapText="1"/>
    </xf>
    <xf numFmtId="15" fontId="2" fillId="6" borderId="5" xfId="1" applyNumberFormat="1" applyFont="1" applyFill="1" applyBorder="1" applyAlignment="1" applyProtection="1">
      <alignment horizontal="right" vertical="center" wrapText="1"/>
    </xf>
    <xf numFmtId="0" fontId="1" fillId="2" borderId="1" xfId="1" applyFont="1" applyFill="1" applyBorder="1" applyAlignment="1" applyProtection="1">
      <alignment horizontal="center" vertical="center"/>
    </xf>
    <xf numFmtId="0" fontId="8" fillId="6" borderId="0" xfId="2" applyFont="1" applyAlignment="1"/>
    <xf numFmtId="0" fontId="8" fillId="6" borderId="0" xfId="2" applyFont="1" applyAlignment="1">
      <alignment horizontal="center"/>
    </xf>
    <xf numFmtId="0" fontId="9" fillId="6" borderId="0" xfId="2" applyFont="1" applyAlignment="1">
      <alignment horizontal="center" wrapText="1"/>
    </xf>
    <xf numFmtId="0" fontId="10" fillId="6" borderId="0" xfId="2" applyFont="1" applyAlignment="1">
      <alignment horizontal="center" wrapText="1"/>
    </xf>
    <xf numFmtId="164" fontId="9" fillId="6" borderId="0" xfId="2" applyNumberFormat="1" applyFont="1" applyAlignment="1">
      <alignment horizontal="center" wrapText="1"/>
    </xf>
    <xf numFmtId="0" fontId="11" fillId="2" borderId="1" xfId="1" applyFont="1" applyFill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1" xfId="3" applyFont="1" applyFill="1" applyBorder="1" applyAlignment="1">
      <alignment horizontal="center" vertical="center"/>
    </xf>
    <xf numFmtId="165" fontId="8" fillId="6" borderId="0" xfId="2" applyNumberFormat="1"/>
  </cellXfs>
  <cellStyles count="4">
    <cellStyle name="Normal" xfId="0" builtinId="0"/>
    <cellStyle name="Normal 2" xfId="1" xr:uid="{00000000-0005-0000-0000-000001000000}"/>
    <cellStyle name="Normal 2 2" xfId="3" xr:uid="{04F031E3-FCD5-CD44-9BE6-C576E4C7FFFE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3"/>
  <sheetViews>
    <sheetView topLeftCell="A795" workbookViewId="0">
      <selection activeCell="K804" sqref="K804:K912"/>
    </sheetView>
  </sheetViews>
  <sheetFormatPr baseColWidth="10" defaultColWidth="8.83203125" defaultRowHeight="15" x14ac:dyDescent="0.2"/>
  <cols>
    <col min="1" max="10" width="14" customWidth="1"/>
    <col min="11" max="11" width="11.83203125" style="2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9" t="s">
        <v>3630</v>
      </c>
    </row>
    <row r="2" spans="1:11" ht="32" x14ac:dyDescent="0.2">
      <c r="A2" s="2">
        <v>43831</v>
      </c>
      <c r="B2" s="3">
        <v>504</v>
      </c>
      <c r="C2" s="4">
        <v>5.7638888888888899E-2</v>
      </c>
      <c r="D2" s="5" t="s">
        <v>10</v>
      </c>
      <c r="E2" s="5" t="s">
        <v>11</v>
      </c>
      <c r="F2" s="5" t="s">
        <v>12</v>
      </c>
      <c r="G2" s="3">
        <v>8</v>
      </c>
      <c r="H2" s="3">
        <v>16</v>
      </c>
      <c r="I2" s="5" t="s">
        <v>13</v>
      </c>
      <c r="J2" s="3">
        <v>4446</v>
      </c>
      <c r="K2" s="20">
        <f>MROUND(C2, "0:30")</f>
        <v>6.25E-2</v>
      </c>
    </row>
    <row r="3" spans="1:11" ht="32" x14ac:dyDescent="0.2">
      <c r="A3" s="2">
        <v>43831</v>
      </c>
      <c r="B3" s="3">
        <v>512</v>
      </c>
      <c r="C3" s="4">
        <v>0.194444444444444</v>
      </c>
      <c r="D3" s="5" t="s">
        <v>10</v>
      </c>
      <c r="E3" s="5" t="s">
        <v>14</v>
      </c>
      <c r="F3" s="5" t="s">
        <v>12</v>
      </c>
      <c r="G3" s="3">
        <v>23</v>
      </c>
      <c r="H3" s="3">
        <v>46</v>
      </c>
      <c r="I3" s="5" t="s">
        <v>15</v>
      </c>
      <c r="J3" s="3">
        <v>4541</v>
      </c>
      <c r="K3" s="20">
        <f>MROUND(C3, "0:30")</f>
        <v>0.1875</v>
      </c>
    </row>
    <row r="4" spans="1:11" ht="32" x14ac:dyDescent="0.2">
      <c r="A4" s="2">
        <v>43831</v>
      </c>
      <c r="B4" s="3">
        <v>504</v>
      </c>
      <c r="C4" s="4">
        <v>0.26180555555555601</v>
      </c>
      <c r="D4" s="5" t="s">
        <v>10</v>
      </c>
      <c r="E4" s="5" t="s">
        <v>16</v>
      </c>
      <c r="F4" s="5" t="s">
        <v>12</v>
      </c>
      <c r="G4" s="3">
        <v>6</v>
      </c>
      <c r="H4" s="3">
        <v>14</v>
      </c>
      <c r="I4" s="5" t="s">
        <v>15</v>
      </c>
      <c r="J4" s="3">
        <v>4576</v>
      </c>
      <c r="K4" s="20">
        <f>MROUND(C4, "0:30")</f>
        <v>0.27083333333333331</v>
      </c>
    </row>
    <row r="5" spans="1:11" ht="16" x14ac:dyDescent="0.2">
      <c r="A5" s="2">
        <v>43831</v>
      </c>
      <c r="B5" s="3">
        <v>504</v>
      </c>
      <c r="C5" s="4">
        <v>0.32638888888888901</v>
      </c>
      <c r="D5" s="5" t="s">
        <v>10</v>
      </c>
      <c r="E5" s="5" t="s">
        <v>17</v>
      </c>
      <c r="F5" s="5" t="s">
        <v>12</v>
      </c>
      <c r="G5" s="3">
        <v>10</v>
      </c>
      <c r="H5" s="3">
        <v>20</v>
      </c>
      <c r="I5" s="5" t="s">
        <v>15</v>
      </c>
      <c r="J5" s="3">
        <v>4486</v>
      </c>
      <c r="K5" s="20">
        <f>MROUND(C5, "0:30")</f>
        <v>0.33333333333333331</v>
      </c>
    </row>
    <row r="6" spans="1:11" ht="32" x14ac:dyDescent="0.2">
      <c r="A6" s="2">
        <v>43831</v>
      </c>
      <c r="B6" s="3">
        <v>504</v>
      </c>
      <c r="C6" s="4">
        <v>0.33958333333333302</v>
      </c>
      <c r="D6" s="5" t="s">
        <v>10</v>
      </c>
      <c r="E6" s="5" t="s">
        <v>18</v>
      </c>
      <c r="F6" s="5" t="s">
        <v>12</v>
      </c>
      <c r="G6" s="3">
        <v>8</v>
      </c>
      <c r="H6" s="3">
        <v>16</v>
      </c>
      <c r="I6" s="5" t="s">
        <v>13</v>
      </c>
      <c r="J6" s="3">
        <v>4504</v>
      </c>
      <c r="K6" s="20">
        <f t="shared" ref="K6:K69" si="0">MROUND(C6, "0:30")</f>
        <v>0.33333333333333331</v>
      </c>
    </row>
    <row r="7" spans="1:11" ht="16" x14ac:dyDescent="0.2">
      <c r="A7" s="2">
        <v>43831</v>
      </c>
      <c r="B7" s="3">
        <v>506</v>
      </c>
      <c r="C7" s="4">
        <v>0.34236111111111101</v>
      </c>
      <c r="D7" s="5" t="s">
        <v>10</v>
      </c>
      <c r="E7" s="5" t="s">
        <v>19</v>
      </c>
      <c r="F7" s="5" t="s">
        <v>20</v>
      </c>
      <c r="G7" s="3">
        <v>8</v>
      </c>
      <c r="H7" s="3">
        <v>16</v>
      </c>
      <c r="I7" s="5" t="s">
        <v>13</v>
      </c>
      <c r="J7" s="3">
        <v>4587</v>
      </c>
      <c r="K7" s="20">
        <f t="shared" si="0"/>
        <v>0.33333333333333331</v>
      </c>
    </row>
    <row r="8" spans="1:11" ht="16" x14ac:dyDescent="0.2">
      <c r="A8" s="2">
        <v>43831</v>
      </c>
      <c r="B8" s="3">
        <v>504</v>
      </c>
      <c r="C8" s="4">
        <v>0.34861111111111098</v>
      </c>
      <c r="D8" s="5" t="s">
        <v>10</v>
      </c>
      <c r="E8" s="5" t="s">
        <v>21</v>
      </c>
      <c r="F8" s="5" t="s">
        <v>20</v>
      </c>
      <c r="G8" s="3">
        <v>10</v>
      </c>
      <c r="H8" s="3">
        <v>20</v>
      </c>
      <c r="I8" s="5" t="s">
        <v>15</v>
      </c>
      <c r="J8" s="3">
        <v>4431</v>
      </c>
      <c r="K8" s="20">
        <f t="shared" si="0"/>
        <v>0.35416666666666663</v>
      </c>
    </row>
    <row r="9" spans="1:11" ht="32" x14ac:dyDescent="0.2">
      <c r="A9" s="2">
        <v>43831</v>
      </c>
      <c r="B9" s="3">
        <v>504</v>
      </c>
      <c r="C9" s="4">
        <v>0.358333333333333</v>
      </c>
      <c r="D9" s="5" t="s">
        <v>10</v>
      </c>
      <c r="E9" s="5" t="s">
        <v>22</v>
      </c>
      <c r="F9" s="5" t="s">
        <v>12</v>
      </c>
      <c r="G9" s="3">
        <v>8</v>
      </c>
      <c r="H9" s="3">
        <v>16</v>
      </c>
      <c r="I9" s="5" t="s">
        <v>23</v>
      </c>
      <c r="J9" s="3">
        <v>4462</v>
      </c>
      <c r="K9" s="20">
        <f t="shared" si="0"/>
        <v>0.35416666666666663</v>
      </c>
    </row>
    <row r="10" spans="1:11" ht="32" x14ac:dyDescent="0.2">
      <c r="A10" s="2">
        <v>43831</v>
      </c>
      <c r="B10" s="3">
        <v>501</v>
      </c>
      <c r="C10" s="4">
        <v>0.47569444444444398</v>
      </c>
      <c r="D10" s="5" t="s">
        <v>10</v>
      </c>
      <c r="E10" s="5" t="s">
        <v>24</v>
      </c>
      <c r="F10" s="5" t="s">
        <v>12</v>
      </c>
      <c r="G10" s="3">
        <v>5</v>
      </c>
      <c r="H10" s="3">
        <v>10</v>
      </c>
      <c r="I10" s="5" t="s">
        <v>15</v>
      </c>
      <c r="J10" s="3">
        <v>4489</v>
      </c>
      <c r="K10" s="20">
        <f t="shared" si="0"/>
        <v>0.47916666666666663</v>
      </c>
    </row>
    <row r="11" spans="1:11" ht="32" x14ac:dyDescent="0.2">
      <c r="A11" s="2">
        <v>43831</v>
      </c>
      <c r="B11" s="3">
        <v>504</v>
      </c>
      <c r="C11" s="4">
        <v>0.51249999999999996</v>
      </c>
      <c r="D11" s="5" t="s">
        <v>10</v>
      </c>
      <c r="E11" s="5" t="s">
        <v>25</v>
      </c>
      <c r="F11" s="5" t="s">
        <v>12</v>
      </c>
      <c r="G11" s="3">
        <v>9</v>
      </c>
      <c r="H11" s="3">
        <v>18</v>
      </c>
      <c r="I11" s="5" t="s">
        <v>13</v>
      </c>
      <c r="J11" s="3">
        <v>4504</v>
      </c>
      <c r="K11" s="20">
        <f t="shared" si="0"/>
        <v>0.52083333333333326</v>
      </c>
    </row>
    <row r="12" spans="1:11" ht="32" x14ac:dyDescent="0.2">
      <c r="A12" s="2">
        <v>43831</v>
      </c>
      <c r="B12" s="3">
        <v>505</v>
      </c>
      <c r="C12" s="4">
        <v>0.54236111111111096</v>
      </c>
      <c r="D12" s="5" t="s">
        <v>10</v>
      </c>
      <c r="E12" s="5" t="s">
        <v>26</v>
      </c>
      <c r="F12" s="5" t="s">
        <v>12</v>
      </c>
      <c r="G12" s="3">
        <v>5</v>
      </c>
      <c r="H12" s="3">
        <v>10</v>
      </c>
      <c r="I12" s="5" t="s">
        <v>15</v>
      </c>
      <c r="J12" s="3">
        <v>1555</v>
      </c>
      <c r="K12" s="20">
        <f t="shared" si="0"/>
        <v>0.54166666666666663</v>
      </c>
    </row>
    <row r="13" spans="1:11" ht="32" x14ac:dyDescent="0.2">
      <c r="A13" s="2">
        <v>43831</v>
      </c>
      <c r="B13" s="3">
        <v>510</v>
      </c>
      <c r="C13" s="4">
        <v>0.57222222222222197</v>
      </c>
      <c r="D13" s="5" t="s">
        <v>10</v>
      </c>
      <c r="E13" s="5" t="s">
        <v>27</v>
      </c>
      <c r="F13" s="5" t="s">
        <v>28</v>
      </c>
      <c r="G13" s="3">
        <v>5</v>
      </c>
      <c r="H13" s="3">
        <v>10</v>
      </c>
      <c r="I13" s="5" t="s">
        <v>23</v>
      </c>
      <c r="J13" s="3">
        <v>4425</v>
      </c>
      <c r="K13" s="20">
        <f t="shared" si="0"/>
        <v>0.5625</v>
      </c>
    </row>
    <row r="14" spans="1:11" ht="32" x14ac:dyDescent="0.2">
      <c r="A14" s="2">
        <v>43831</v>
      </c>
      <c r="B14" s="3">
        <v>501</v>
      </c>
      <c r="C14" s="4">
        <v>0.68333333333333302</v>
      </c>
      <c r="D14" s="5" t="s">
        <v>10</v>
      </c>
      <c r="E14" s="5" t="s">
        <v>29</v>
      </c>
      <c r="F14" s="5" t="s">
        <v>30</v>
      </c>
      <c r="G14" s="3">
        <v>12</v>
      </c>
      <c r="H14" s="3">
        <v>22</v>
      </c>
      <c r="I14" s="5" t="s">
        <v>15</v>
      </c>
      <c r="J14" s="3">
        <v>4583</v>
      </c>
      <c r="K14" s="20">
        <f t="shared" si="0"/>
        <v>0.6875</v>
      </c>
    </row>
    <row r="15" spans="1:11" ht="16" x14ac:dyDescent="0.2">
      <c r="A15" s="2">
        <v>43831</v>
      </c>
      <c r="B15" s="3">
        <v>501</v>
      </c>
      <c r="C15" s="4">
        <v>0.78819444444444398</v>
      </c>
      <c r="D15" s="5" t="s">
        <v>10</v>
      </c>
      <c r="E15" s="5" t="s">
        <v>31</v>
      </c>
      <c r="F15" s="5" t="s">
        <v>12</v>
      </c>
      <c r="G15" s="3">
        <v>10</v>
      </c>
      <c r="H15" s="3">
        <v>20</v>
      </c>
      <c r="I15" s="5" t="s">
        <v>15</v>
      </c>
      <c r="J15" s="3">
        <v>4508</v>
      </c>
      <c r="K15" s="20">
        <f t="shared" si="0"/>
        <v>0.79166666666666663</v>
      </c>
    </row>
    <row r="16" spans="1:11" ht="16" x14ac:dyDescent="0.2">
      <c r="A16" s="2">
        <v>43831</v>
      </c>
      <c r="B16" s="3">
        <v>501</v>
      </c>
      <c r="C16" s="4">
        <v>0.83541666666666703</v>
      </c>
      <c r="D16" s="5" t="s">
        <v>10</v>
      </c>
      <c r="E16" s="5" t="s">
        <v>31</v>
      </c>
      <c r="F16" s="5" t="s">
        <v>20</v>
      </c>
      <c r="G16" s="3">
        <v>10</v>
      </c>
      <c r="H16" s="3">
        <v>20</v>
      </c>
      <c r="I16" s="5" t="s">
        <v>15</v>
      </c>
      <c r="J16" s="3">
        <v>4429</v>
      </c>
      <c r="K16" s="20">
        <f t="shared" si="0"/>
        <v>0.83333333333333326</v>
      </c>
    </row>
    <row r="17" spans="1:11" ht="32" x14ac:dyDescent="0.2">
      <c r="A17" s="2">
        <v>43831</v>
      </c>
      <c r="B17" s="3">
        <v>505</v>
      </c>
      <c r="C17" s="4">
        <v>0.88888888888888895</v>
      </c>
      <c r="D17" s="5" t="s">
        <v>10</v>
      </c>
      <c r="E17" s="5" t="s">
        <v>32</v>
      </c>
      <c r="F17" s="5" t="s">
        <v>20</v>
      </c>
      <c r="G17" s="3">
        <v>8</v>
      </c>
      <c r="H17" s="3">
        <v>16</v>
      </c>
      <c r="I17" s="5" t="s">
        <v>15</v>
      </c>
      <c r="J17" s="3">
        <v>3145</v>
      </c>
      <c r="K17" s="20">
        <f t="shared" si="0"/>
        <v>0.89583333333333326</v>
      </c>
    </row>
    <row r="18" spans="1:11" ht="32" x14ac:dyDescent="0.2">
      <c r="A18" s="2">
        <v>43831</v>
      </c>
      <c r="B18" s="3">
        <v>504</v>
      </c>
      <c r="C18" s="4">
        <v>0.97430555555555598</v>
      </c>
      <c r="D18" s="5" t="s">
        <v>10</v>
      </c>
      <c r="E18" s="5" t="s">
        <v>33</v>
      </c>
      <c r="F18" s="5" t="s">
        <v>28</v>
      </c>
      <c r="G18" s="3">
        <v>10</v>
      </c>
      <c r="H18" s="3">
        <v>20</v>
      </c>
      <c r="I18" s="5" t="s">
        <v>23</v>
      </c>
      <c r="J18" s="3">
        <v>4483</v>
      </c>
      <c r="K18" s="20">
        <f t="shared" si="0"/>
        <v>0.97916666666666663</v>
      </c>
    </row>
    <row r="19" spans="1:11" ht="16" x14ac:dyDescent="0.2">
      <c r="A19" s="2">
        <v>43832</v>
      </c>
      <c r="B19" s="3">
        <v>301</v>
      </c>
      <c r="C19" s="4">
        <v>6.25E-2</v>
      </c>
      <c r="D19" s="5" t="s">
        <v>34</v>
      </c>
      <c r="E19" s="5" t="s">
        <v>35</v>
      </c>
      <c r="F19" s="5" t="s">
        <v>12</v>
      </c>
      <c r="G19" s="3">
        <v>5</v>
      </c>
      <c r="H19" s="3">
        <v>10</v>
      </c>
      <c r="I19" s="5" t="s">
        <v>13</v>
      </c>
      <c r="J19" s="3">
        <v>4463</v>
      </c>
      <c r="K19" s="20">
        <f t="shared" si="0"/>
        <v>6.25E-2</v>
      </c>
    </row>
    <row r="20" spans="1:11" ht="16" x14ac:dyDescent="0.2">
      <c r="A20" s="2">
        <v>43832</v>
      </c>
      <c r="B20" s="3">
        <v>504</v>
      </c>
      <c r="C20" s="4">
        <v>0.22500000000000001</v>
      </c>
      <c r="D20" s="5" t="s">
        <v>34</v>
      </c>
      <c r="E20" s="5" t="s">
        <v>36</v>
      </c>
      <c r="F20" s="5" t="s">
        <v>12</v>
      </c>
      <c r="G20" s="3">
        <v>13</v>
      </c>
      <c r="H20" s="3">
        <v>26</v>
      </c>
      <c r="I20" s="5" t="s">
        <v>13</v>
      </c>
      <c r="J20" s="3">
        <v>4539</v>
      </c>
      <c r="K20" s="20">
        <f t="shared" si="0"/>
        <v>0.22916666666666666</v>
      </c>
    </row>
    <row r="21" spans="1:11" ht="32" x14ac:dyDescent="0.2">
      <c r="A21" s="2">
        <v>43832</v>
      </c>
      <c r="B21" s="3">
        <v>501</v>
      </c>
      <c r="C21" s="4">
        <v>0.240972222222222</v>
      </c>
      <c r="D21" s="5" t="s">
        <v>34</v>
      </c>
      <c r="E21" s="5" t="s">
        <v>16</v>
      </c>
      <c r="F21" s="5" t="s">
        <v>20</v>
      </c>
      <c r="G21" s="3">
        <v>7</v>
      </c>
      <c r="H21" s="3">
        <v>14</v>
      </c>
      <c r="I21" s="5" t="s">
        <v>15</v>
      </c>
      <c r="J21" s="3">
        <v>4416</v>
      </c>
      <c r="K21" s="20">
        <f t="shared" si="0"/>
        <v>0.25</v>
      </c>
    </row>
    <row r="22" spans="1:11" ht="16" x14ac:dyDescent="0.2">
      <c r="A22" s="2">
        <v>43832</v>
      </c>
      <c r="B22" s="3">
        <v>504</v>
      </c>
      <c r="C22" s="4">
        <v>0.34027777777777801</v>
      </c>
      <c r="D22" s="5" t="s">
        <v>34</v>
      </c>
      <c r="E22" s="5" t="s">
        <v>37</v>
      </c>
      <c r="F22" s="5" t="s">
        <v>12</v>
      </c>
      <c r="G22" s="3">
        <v>5</v>
      </c>
      <c r="H22" s="3">
        <v>10</v>
      </c>
      <c r="I22" s="5" t="s">
        <v>15</v>
      </c>
      <c r="J22" s="3">
        <v>4567</v>
      </c>
      <c r="K22" s="20">
        <f t="shared" si="0"/>
        <v>0.33333333333333331</v>
      </c>
    </row>
    <row r="23" spans="1:11" ht="16" x14ac:dyDescent="0.2">
      <c r="A23" s="2">
        <v>43832</v>
      </c>
      <c r="B23" s="3">
        <v>510</v>
      </c>
      <c r="C23" s="4">
        <v>0.35416666666666702</v>
      </c>
      <c r="D23" s="5" t="s">
        <v>34</v>
      </c>
      <c r="E23" s="5" t="s">
        <v>38</v>
      </c>
      <c r="F23" s="5" t="s">
        <v>12</v>
      </c>
      <c r="G23" s="3">
        <v>4</v>
      </c>
      <c r="H23" s="3">
        <v>8</v>
      </c>
      <c r="I23" s="5" t="s">
        <v>23</v>
      </c>
      <c r="J23" s="3">
        <v>4445</v>
      </c>
      <c r="K23" s="20">
        <f t="shared" si="0"/>
        <v>0.35416666666666663</v>
      </c>
    </row>
    <row r="24" spans="1:11" ht="16" x14ac:dyDescent="0.2">
      <c r="A24" s="2">
        <v>43832</v>
      </c>
      <c r="B24" s="3">
        <v>510</v>
      </c>
      <c r="C24" s="4">
        <v>0.39583333333333298</v>
      </c>
      <c r="D24" s="5" t="s">
        <v>34</v>
      </c>
      <c r="E24" s="5" t="s">
        <v>39</v>
      </c>
      <c r="F24" s="5" t="s">
        <v>12</v>
      </c>
      <c r="G24" s="3">
        <v>4</v>
      </c>
      <c r="H24" s="3">
        <v>8</v>
      </c>
      <c r="I24" s="5" t="s">
        <v>40</v>
      </c>
      <c r="J24" s="3">
        <v>4445</v>
      </c>
      <c r="K24" s="20">
        <f t="shared" si="0"/>
        <v>0.39583333333333331</v>
      </c>
    </row>
    <row r="25" spans="1:11" ht="16" x14ac:dyDescent="0.2">
      <c r="A25" s="2">
        <v>43832</v>
      </c>
      <c r="B25" s="3">
        <v>504</v>
      </c>
      <c r="C25" s="4">
        <v>0.53611111111111098</v>
      </c>
      <c r="D25" s="5" t="s">
        <v>34</v>
      </c>
      <c r="E25" s="5" t="s">
        <v>41</v>
      </c>
      <c r="F25" s="5" t="s">
        <v>12</v>
      </c>
      <c r="G25" s="3">
        <v>3</v>
      </c>
      <c r="H25" s="3">
        <v>11</v>
      </c>
      <c r="I25" s="5" t="s">
        <v>13</v>
      </c>
      <c r="J25" s="3">
        <v>4539</v>
      </c>
      <c r="K25" s="20">
        <f t="shared" si="0"/>
        <v>0.54166666666666663</v>
      </c>
    </row>
    <row r="26" spans="1:11" ht="16" x14ac:dyDescent="0.2">
      <c r="A26" s="2">
        <v>43832</v>
      </c>
      <c r="B26" s="3">
        <v>504</v>
      </c>
      <c r="C26" s="4">
        <v>0.60138888888888897</v>
      </c>
      <c r="D26" s="5" t="s">
        <v>34</v>
      </c>
      <c r="E26" s="5" t="s">
        <v>42</v>
      </c>
      <c r="F26" s="5" t="s">
        <v>20</v>
      </c>
      <c r="G26" s="3">
        <v>8</v>
      </c>
      <c r="H26" s="3">
        <v>16</v>
      </c>
      <c r="I26" s="5" t="s">
        <v>15</v>
      </c>
      <c r="J26" s="3">
        <v>4539</v>
      </c>
      <c r="K26" s="20">
        <f t="shared" si="0"/>
        <v>0.60416666666666663</v>
      </c>
    </row>
    <row r="27" spans="1:11" ht="32" x14ac:dyDescent="0.2">
      <c r="A27" s="2">
        <v>43832</v>
      </c>
      <c r="B27" s="3">
        <v>504</v>
      </c>
      <c r="C27" s="4">
        <v>0.65763888888888899</v>
      </c>
      <c r="D27" s="5" t="s">
        <v>34</v>
      </c>
      <c r="E27" s="5" t="s">
        <v>43</v>
      </c>
      <c r="F27" s="5" t="s">
        <v>20</v>
      </c>
      <c r="G27" s="3">
        <v>17</v>
      </c>
      <c r="H27" s="3">
        <v>24</v>
      </c>
      <c r="I27" s="5" t="s">
        <v>13</v>
      </c>
      <c r="J27" s="3">
        <v>4430</v>
      </c>
      <c r="K27" s="20">
        <f t="shared" si="0"/>
        <v>0.66666666666666663</v>
      </c>
    </row>
    <row r="28" spans="1:11" ht="32" x14ac:dyDescent="0.2">
      <c r="A28" s="2">
        <v>43832</v>
      </c>
      <c r="B28" s="3">
        <v>504</v>
      </c>
      <c r="C28" s="4">
        <v>0.68263888888888902</v>
      </c>
      <c r="D28" s="5" t="s">
        <v>34</v>
      </c>
      <c r="E28" s="5" t="s">
        <v>44</v>
      </c>
      <c r="F28" s="5" t="s">
        <v>12</v>
      </c>
      <c r="G28" s="3">
        <v>0</v>
      </c>
      <c r="H28" s="3">
        <v>0</v>
      </c>
      <c r="I28" s="5" t="s">
        <v>13</v>
      </c>
      <c r="J28" s="3">
        <v>4578</v>
      </c>
      <c r="K28" s="20">
        <f t="shared" si="0"/>
        <v>0.6875</v>
      </c>
    </row>
    <row r="29" spans="1:11" ht="16" x14ac:dyDescent="0.2">
      <c r="A29" s="2">
        <v>43832</v>
      </c>
      <c r="B29" s="3">
        <v>504</v>
      </c>
      <c r="C29" s="4">
        <v>0.69791666666666696</v>
      </c>
      <c r="D29" s="5" t="s">
        <v>34</v>
      </c>
      <c r="E29" s="5" t="s">
        <v>45</v>
      </c>
      <c r="F29" s="5" t="s">
        <v>12</v>
      </c>
      <c r="G29" s="3">
        <v>6</v>
      </c>
      <c r="H29" s="3">
        <v>12</v>
      </c>
      <c r="I29" s="5" t="s">
        <v>13</v>
      </c>
      <c r="J29" s="3">
        <v>4583</v>
      </c>
      <c r="K29" s="20">
        <f t="shared" si="0"/>
        <v>0.70833333333333326</v>
      </c>
    </row>
    <row r="30" spans="1:11" ht="16" x14ac:dyDescent="0.2">
      <c r="A30" s="2">
        <v>43832</v>
      </c>
      <c r="B30" s="3">
        <v>511</v>
      </c>
      <c r="C30" s="4">
        <v>0.71180555555555602</v>
      </c>
      <c r="D30" s="5" t="s">
        <v>34</v>
      </c>
      <c r="E30" s="5" t="s">
        <v>46</v>
      </c>
      <c r="F30" s="5" t="s">
        <v>12</v>
      </c>
      <c r="G30" s="3">
        <v>4</v>
      </c>
      <c r="H30" s="3">
        <v>10</v>
      </c>
      <c r="I30" s="5" t="s">
        <v>23</v>
      </c>
      <c r="J30" s="3">
        <v>4550</v>
      </c>
      <c r="K30" s="20">
        <f t="shared" si="0"/>
        <v>0.70833333333333326</v>
      </c>
    </row>
    <row r="31" spans="1:11" ht="32" x14ac:dyDescent="0.2">
      <c r="A31" s="2">
        <v>43832</v>
      </c>
      <c r="B31" s="3">
        <v>504</v>
      </c>
      <c r="C31" s="4">
        <v>0.71458333333333302</v>
      </c>
      <c r="D31" s="5" t="s">
        <v>34</v>
      </c>
      <c r="E31" s="5" t="s">
        <v>47</v>
      </c>
      <c r="F31" s="5" t="s">
        <v>12</v>
      </c>
      <c r="G31" s="3">
        <v>6</v>
      </c>
      <c r="H31" s="3">
        <v>12</v>
      </c>
      <c r="I31" s="5" t="s">
        <v>15</v>
      </c>
      <c r="J31" s="3">
        <v>4548</v>
      </c>
      <c r="K31" s="20">
        <f t="shared" si="0"/>
        <v>0.70833333333333326</v>
      </c>
    </row>
    <row r="32" spans="1:11" ht="32" x14ac:dyDescent="0.2">
      <c r="A32" s="2">
        <v>43832</v>
      </c>
      <c r="B32" s="3">
        <v>504</v>
      </c>
      <c r="C32" s="4">
        <v>0.72152777777777799</v>
      </c>
      <c r="D32" s="5" t="s">
        <v>34</v>
      </c>
      <c r="E32" s="5" t="s">
        <v>48</v>
      </c>
      <c r="F32" s="5" t="s">
        <v>20</v>
      </c>
      <c r="G32" s="3">
        <v>7</v>
      </c>
      <c r="H32" s="3">
        <v>14</v>
      </c>
      <c r="I32" s="5" t="s">
        <v>13</v>
      </c>
      <c r="J32" s="3">
        <v>4534</v>
      </c>
      <c r="K32" s="20">
        <f t="shared" si="0"/>
        <v>0.72916666666666663</v>
      </c>
    </row>
    <row r="33" spans="1:11" ht="16" x14ac:dyDescent="0.2">
      <c r="A33" s="2">
        <v>43832</v>
      </c>
      <c r="B33" s="3">
        <v>504</v>
      </c>
      <c r="C33" s="4">
        <v>0.79444444444444395</v>
      </c>
      <c r="D33" s="5" t="s">
        <v>34</v>
      </c>
      <c r="E33" s="5" t="s">
        <v>49</v>
      </c>
      <c r="F33" s="5" t="s">
        <v>12</v>
      </c>
      <c r="G33" s="3">
        <v>2</v>
      </c>
      <c r="H33" s="3">
        <v>8</v>
      </c>
      <c r="I33" s="5" t="s">
        <v>15</v>
      </c>
      <c r="J33" s="3">
        <v>4578</v>
      </c>
      <c r="K33" s="20">
        <f t="shared" si="0"/>
        <v>0.79166666666666663</v>
      </c>
    </row>
    <row r="34" spans="1:11" ht="16" x14ac:dyDescent="0.2">
      <c r="A34" s="2">
        <v>43832</v>
      </c>
      <c r="B34" s="3">
        <v>504</v>
      </c>
      <c r="C34" s="4">
        <v>0.8</v>
      </c>
      <c r="D34" s="5" t="s">
        <v>34</v>
      </c>
      <c r="E34" s="5" t="s">
        <v>50</v>
      </c>
      <c r="F34" s="5" t="s">
        <v>20</v>
      </c>
      <c r="G34" s="3">
        <v>28</v>
      </c>
      <c r="H34" s="3">
        <v>35</v>
      </c>
      <c r="I34" s="5" t="s">
        <v>15</v>
      </c>
      <c r="J34" s="3">
        <v>4567</v>
      </c>
      <c r="K34" s="20">
        <f t="shared" si="0"/>
        <v>0.79166666666666663</v>
      </c>
    </row>
    <row r="35" spans="1:11" ht="32" x14ac:dyDescent="0.2">
      <c r="A35" s="2">
        <v>43832</v>
      </c>
      <c r="B35" s="3">
        <v>506</v>
      </c>
      <c r="C35" s="4">
        <v>0.81805555555555598</v>
      </c>
      <c r="D35" s="5" t="s">
        <v>34</v>
      </c>
      <c r="E35" s="5" t="s">
        <v>51</v>
      </c>
      <c r="F35" s="5" t="s">
        <v>12</v>
      </c>
      <c r="G35" s="3">
        <v>6</v>
      </c>
      <c r="H35" s="3">
        <v>12</v>
      </c>
      <c r="I35" s="5" t="s">
        <v>15</v>
      </c>
      <c r="J35" s="3">
        <v>4531</v>
      </c>
      <c r="K35" s="20">
        <f t="shared" si="0"/>
        <v>0.8125</v>
      </c>
    </row>
    <row r="36" spans="1:11" ht="32" x14ac:dyDescent="0.2">
      <c r="A36" s="2">
        <v>43832</v>
      </c>
      <c r="B36" s="3">
        <v>506</v>
      </c>
      <c r="C36" s="4">
        <v>0.90972222222222199</v>
      </c>
      <c r="D36" s="5" t="s">
        <v>34</v>
      </c>
      <c r="E36" s="5" t="s">
        <v>52</v>
      </c>
      <c r="F36" s="5" t="s">
        <v>53</v>
      </c>
      <c r="G36" s="3">
        <v>20</v>
      </c>
      <c r="H36" s="3">
        <v>28</v>
      </c>
      <c r="I36" s="5" t="s">
        <v>54</v>
      </c>
      <c r="K36" s="20">
        <f t="shared" si="0"/>
        <v>0.91666666666666663</v>
      </c>
    </row>
    <row r="37" spans="1:11" ht="16" x14ac:dyDescent="0.2">
      <c r="A37" s="2">
        <v>43833</v>
      </c>
      <c r="B37" s="3">
        <v>501</v>
      </c>
      <c r="C37" s="4">
        <v>0.101388888888889</v>
      </c>
      <c r="D37" s="5" t="s">
        <v>55</v>
      </c>
      <c r="E37" s="5" t="s">
        <v>35</v>
      </c>
      <c r="F37" s="5" t="s">
        <v>12</v>
      </c>
      <c r="G37" s="3">
        <v>7</v>
      </c>
      <c r="H37" s="3">
        <v>14</v>
      </c>
      <c r="I37" s="5" t="s">
        <v>13</v>
      </c>
      <c r="J37" s="3">
        <v>4444</v>
      </c>
      <c r="K37" s="20">
        <f t="shared" si="0"/>
        <v>0.10416666666666666</v>
      </c>
    </row>
    <row r="38" spans="1:11" ht="16" x14ac:dyDescent="0.2">
      <c r="A38" s="2">
        <v>43833</v>
      </c>
      <c r="B38" s="3">
        <v>504</v>
      </c>
      <c r="C38" s="4">
        <v>0.33541666666666697</v>
      </c>
      <c r="D38" s="5" t="s">
        <v>55</v>
      </c>
      <c r="E38" s="5" t="s">
        <v>56</v>
      </c>
      <c r="F38" s="5" t="s">
        <v>12</v>
      </c>
      <c r="G38" s="3">
        <v>1</v>
      </c>
      <c r="H38" s="3">
        <v>1</v>
      </c>
      <c r="I38" s="5" t="s">
        <v>15</v>
      </c>
      <c r="J38" s="3">
        <v>4431</v>
      </c>
      <c r="K38" s="20">
        <f t="shared" si="0"/>
        <v>0.33333333333333331</v>
      </c>
    </row>
    <row r="39" spans="1:11" ht="32" x14ac:dyDescent="0.2">
      <c r="A39" s="2">
        <v>43833</v>
      </c>
      <c r="B39" s="3">
        <v>505</v>
      </c>
      <c r="C39" s="4">
        <v>0.33888888888888902</v>
      </c>
      <c r="D39" s="5" t="s">
        <v>55</v>
      </c>
      <c r="E39" s="5" t="s">
        <v>26</v>
      </c>
      <c r="F39" s="5" t="s">
        <v>12</v>
      </c>
      <c r="G39" s="3">
        <v>4</v>
      </c>
      <c r="H39" s="3">
        <v>8</v>
      </c>
      <c r="I39" s="5" t="s">
        <v>15</v>
      </c>
      <c r="J39" s="3">
        <v>8540</v>
      </c>
      <c r="K39" s="20">
        <f t="shared" si="0"/>
        <v>0.33333333333333331</v>
      </c>
    </row>
    <row r="40" spans="1:11" ht="32" x14ac:dyDescent="0.2">
      <c r="A40" s="2">
        <v>43833</v>
      </c>
      <c r="B40" s="3">
        <v>505</v>
      </c>
      <c r="C40" s="4">
        <v>0.36111111111111099</v>
      </c>
      <c r="D40" s="5" t="s">
        <v>55</v>
      </c>
      <c r="E40" s="5" t="s">
        <v>25</v>
      </c>
      <c r="F40" s="5" t="s">
        <v>20</v>
      </c>
      <c r="G40" s="3">
        <v>4</v>
      </c>
      <c r="H40" s="3">
        <v>8</v>
      </c>
      <c r="I40" s="5" t="s">
        <v>15</v>
      </c>
      <c r="J40" s="3">
        <v>1027</v>
      </c>
      <c r="K40" s="20">
        <f t="shared" si="0"/>
        <v>0.35416666666666663</v>
      </c>
    </row>
    <row r="41" spans="1:11" ht="32" x14ac:dyDescent="0.2">
      <c r="A41" s="2">
        <v>43833</v>
      </c>
      <c r="B41" s="3">
        <v>504</v>
      </c>
      <c r="C41" s="4">
        <v>0.46666666666666701</v>
      </c>
      <c r="D41" s="5" t="s">
        <v>55</v>
      </c>
      <c r="E41" s="5" t="s">
        <v>57</v>
      </c>
      <c r="F41" s="5" t="s">
        <v>28</v>
      </c>
      <c r="G41" s="3">
        <v>7</v>
      </c>
      <c r="H41" s="3">
        <v>14</v>
      </c>
      <c r="I41" s="5" t="s">
        <v>13</v>
      </c>
      <c r="J41" s="3">
        <v>4557</v>
      </c>
      <c r="K41" s="20">
        <f t="shared" si="0"/>
        <v>0.45833333333333331</v>
      </c>
    </row>
    <row r="42" spans="1:11" ht="32" x14ac:dyDescent="0.2">
      <c r="A42" s="2">
        <v>43833</v>
      </c>
      <c r="B42" s="3">
        <v>505</v>
      </c>
      <c r="C42" s="4">
        <v>0.468055555555556</v>
      </c>
      <c r="D42" s="5" t="s">
        <v>55</v>
      </c>
      <c r="E42" s="5" t="s">
        <v>58</v>
      </c>
      <c r="F42" s="5" t="s">
        <v>20</v>
      </c>
      <c r="G42" s="3">
        <v>4</v>
      </c>
      <c r="H42" s="3">
        <v>8</v>
      </c>
      <c r="I42" s="5" t="s">
        <v>15</v>
      </c>
      <c r="J42" s="3">
        <v>1078</v>
      </c>
      <c r="K42" s="20">
        <f t="shared" si="0"/>
        <v>0.45833333333333331</v>
      </c>
    </row>
    <row r="43" spans="1:11" ht="16" x14ac:dyDescent="0.2">
      <c r="A43" s="2">
        <v>43833</v>
      </c>
      <c r="B43" s="3">
        <v>501</v>
      </c>
      <c r="C43" s="4">
        <v>0.47638888888888897</v>
      </c>
      <c r="D43" s="5" t="s">
        <v>55</v>
      </c>
      <c r="E43" s="5" t="s">
        <v>59</v>
      </c>
      <c r="F43" s="5" t="s">
        <v>20</v>
      </c>
      <c r="G43" s="3">
        <v>26</v>
      </c>
      <c r="H43" s="3">
        <v>34</v>
      </c>
      <c r="I43" s="5" t="s">
        <v>13</v>
      </c>
      <c r="J43" s="3">
        <v>4476</v>
      </c>
      <c r="K43" s="20">
        <f t="shared" si="0"/>
        <v>0.47916666666666663</v>
      </c>
    </row>
    <row r="44" spans="1:11" ht="16" x14ac:dyDescent="0.2">
      <c r="A44" s="2">
        <v>43833</v>
      </c>
      <c r="B44" s="3">
        <v>506</v>
      </c>
      <c r="C44" s="4">
        <v>0.47986111111111102</v>
      </c>
      <c r="D44" s="5" t="s">
        <v>55</v>
      </c>
      <c r="E44" s="5" t="s">
        <v>60</v>
      </c>
      <c r="F44" s="5" t="s">
        <v>12</v>
      </c>
      <c r="G44" s="3">
        <v>8</v>
      </c>
      <c r="H44" s="3">
        <v>16</v>
      </c>
      <c r="I44" s="5" t="s">
        <v>23</v>
      </c>
      <c r="J44" s="3">
        <v>8764</v>
      </c>
      <c r="K44" s="20">
        <f t="shared" si="0"/>
        <v>0.47916666666666663</v>
      </c>
    </row>
    <row r="45" spans="1:11" ht="16" x14ac:dyDescent="0.2">
      <c r="A45" s="2">
        <v>43833</v>
      </c>
      <c r="B45" s="3">
        <v>501</v>
      </c>
      <c r="C45" s="4">
        <v>0.48611111111111099</v>
      </c>
      <c r="D45" s="5" t="s">
        <v>55</v>
      </c>
      <c r="E45" s="5" t="s">
        <v>61</v>
      </c>
      <c r="F45" s="5" t="s">
        <v>20</v>
      </c>
      <c r="G45" s="3">
        <v>10</v>
      </c>
      <c r="H45" s="3">
        <v>20</v>
      </c>
      <c r="I45" s="5" t="s">
        <v>15</v>
      </c>
      <c r="J45" s="3">
        <v>4470</v>
      </c>
      <c r="K45" s="20">
        <f t="shared" si="0"/>
        <v>0.47916666666666663</v>
      </c>
    </row>
    <row r="46" spans="1:11" ht="32" x14ac:dyDescent="0.2">
      <c r="A46" s="2">
        <v>43833</v>
      </c>
      <c r="B46" s="3">
        <v>505</v>
      </c>
      <c r="C46" s="4">
        <v>0.49305555555555602</v>
      </c>
      <c r="D46" s="5" t="s">
        <v>55</v>
      </c>
      <c r="E46" s="5" t="s">
        <v>62</v>
      </c>
      <c r="F46" s="5" t="s">
        <v>20</v>
      </c>
      <c r="G46" s="3">
        <v>8</v>
      </c>
      <c r="H46" s="3">
        <v>16</v>
      </c>
      <c r="I46" s="5" t="s">
        <v>13</v>
      </c>
      <c r="J46" s="3">
        <v>3101</v>
      </c>
      <c r="K46" s="20">
        <f t="shared" si="0"/>
        <v>0.5</v>
      </c>
    </row>
    <row r="47" spans="1:11" ht="32" x14ac:dyDescent="0.2">
      <c r="A47" s="2">
        <v>43833</v>
      </c>
      <c r="B47" s="3">
        <v>505</v>
      </c>
      <c r="C47" s="4">
        <v>0.57083333333333297</v>
      </c>
      <c r="D47" s="5" t="s">
        <v>55</v>
      </c>
      <c r="E47" s="5" t="s">
        <v>63</v>
      </c>
      <c r="F47" s="5" t="s">
        <v>20</v>
      </c>
      <c r="G47" s="3">
        <v>4</v>
      </c>
      <c r="H47" s="3">
        <v>8</v>
      </c>
      <c r="I47" s="5" t="s">
        <v>13</v>
      </c>
      <c r="J47" s="3">
        <v>1015</v>
      </c>
      <c r="K47" s="20">
        <f t="shared" si="0"/>
        <v>0.5625</v>
      </c>
    </row>
    <row r="48" spans="1:11" ht="32" x14ac:dyDescent="0.2">
      <c r="A48" s="2">
        <v>43833</v>
      </c>
      <c r="B48" s="3">
        <v>506</v>
      </c>
      <c r="C48" s="4">
        <v>0.57222222222222197</v>
      </c>
      <c r="D48" s="5" t="s">
        <v>55</v>
      </c>
      <c r="E48" s="5" t="s">
        <v>64</v>
      </c>
      <c r="F48" s="5" t="s">
        <v>28</v>
      </c>
      <c r="G48" s="3">
        <v>16</v>
      </c>
      <c r="H48" s="3">
        <v>24</v>
      </c>
      <c r="I48" s="5" t="s">
        <v>13</v>
      </c>
      <c r="J48" s="3">
        <v>4443</v>
      </c>
      <c r="K48" s="20">
        <f t="shared" si="0"/>
        <v>0.5625</v>
      </c>
    </row>
    <row r="49" spans="1:11" ht="32" x14ac:dyDescent="0.2">
      <c r="A49" s="2">
        <v>43833</v>
      </c>
      <c r="B49" s="3">
        <v>506</v>
      </c>
      <c r="C49" s="4">
        <v>0.58611111111111103</v>
      </c>
      <c r="D49" s="5" t="s">
        <v>55</v>
      </c>
      <c r="E49" s="5" t="s">
        <v>65</v>
      </c>
      <c r="F49" s="5" t="s">
        <v>12</v>
      </c>
      <c r="G49" s="3">
        <v>1</v>
      </c>
      <c r="H49" s="3">
        <v>2</v>
      </c>
      <c r="I49" s="5" t="s">
        <v>13</v>
      </c>
      <c r="J49" s="3">
        <v>4497</v>
      </c>
      <c r="K49" s="20">
        <f t="shared" si="0"/>
        <v>0.58333333333333326</v>
      </c>
    </row>
    <row r="50" spans="1:11" ht="32" x14ac:dyDescent="0.2">
      <c r="A50" s="2">
        <v>43833</v>
      </c>
      <c r="B50" s="3">
        <v>512</v>
      </c>
      <c r="C50" s="4">
        <v>0.62152777777777801</v>
      </c>
      <c r="D50" s="5" t="s">
        <v>55</v>
      </c>
      <c r="E50" s="5" t="s">
        <v>66</v>
      </c>
      <c r="F50" s="5" t="s">
        <v>28</v>
      </c>
      <c r="G50" s="3">
        <v>5</v>
      </c>
      <c r="H50" s="3">
        <v>10</v>
      </c>
      <c r="I50" s="5" t="s">
        <v>13</v>
      </c>
      <c r="J50" s="3">
        <v>4564</v>
      </c>
      <c r="K50" s="20">
        <f t="shared" si="0"/>
        <v>0.625</v>
      </c>
    </row>
    <row r="51" spans="1:11" ht="16" x14ac:dyDescent="0.2">
      <c r="A51" s="2">
        <v>43833</v>
      </c>
      <c r="B51" s="3">
        <v>504</v>
      </c>
      <c r="C51" s="4">
        <v>0.63055555555555598</v>
      </c>
      <c r="D51" s="5" t="s">
        <v>55</v>
      </c>
      <c r="E51" s="5" t="s">
        <v>67</v>
      </c>
      <c r="F51" s="5" t="s">
        <v>12</v>
      </c>
      <c r="G51" s="3">
        <v>6</v>
      </c>
      <c r="H51" s="3">
        <v>12</v>
      </c>
      <c r="I51" s="5" t="s">
        <v>15</v>
      </c>
      <c r="J51" s="3">
        <v>4490</v>
      </c>
      <c r="K51" s="20">
        <f t="shared" si="0"/>
        <v>0.625</v>
      </c>
    </row>
    <row r="52" spans="1:11" ht="32" x14ac:dyDescent="0.2">
      <c r="A52" s="2">
        <v>43833</v>
      </c>
      <c r="B52" s="3">
        <v>505</v>
      </c>
      <c r="C52" s="4">
        <v>0.69236111111111098</v>
      </c>
      <c r="D52" s="5" t="s">
        <v>55</v>
      </c>
      <c r="E52" s="5" t="s">
        <v>68</v>
      </c>
      <c r="F52" s="5" t="s">
        <v>12</v>
      </c>
      <c r="G52" s="3">
        <v>3</v>
      </c>
      <c r="H52" s="3">
        <v>7</v>
      </c>
      <c r="I52" s="5" t="s">
        <v>13</v>
      </c>
      <c r="J52" s="3">
        <v>8594</v>
      </c>
      <c r="K52" s="20">
        <f t="shared" si="0"/>
        <v>0.6875</v>
      </c>
    </row>
    <row r="53" spans="1:11" ht="32" x14ac:dyDescent="0.2">
      <c r="A53" s="2">
        <v>43833</v>
      </c>
      <c r="B53" s="3">
        <v>503</v>
      </c>
      <c r="C53" s="4">
        <v>0.72916666666666696</v>
      </c>
      <c r="D53" s="5" t="s">
        <v>55</v>
      </c>
      <c r="E53" s="5" t="s">
        <v>69</v>
      </c>
      <c r="F53" s="5" t="s">
        <v>20</v>
      </c>
      <c r="G53" s="3">
        <v>7</v>
      </c>
      <c r="H53" s="3">
        <v>15</v>
      </c>
      <c r="I53" s="5" t="s">
        <v>13</v>
      </c>
      <c r="J53" s="3">
        <v>3171</v>
      </c>
      <c r="K53" s="20">
        <f t="shared" si="0"/>
        <v>0.72916666666666663</v>
      </c>
    </row>
    <row r="54" spans="1:11" ht="32" x14ac:dyDescent="0.2">
      <c r="A54" s="2">
        <v>43833</v>
      </c>
      <c r="B54" s="3">
        <v>503</v>
      </c>
      <c r="C54" s="4">
        <v>0.77430555555555602</v>
      </c>
      <c r="D54" s="5" t="s">
        <v>55</v>
      </c>
      <c r="E54" s="5" t="s">
        <v>70</v>
      </c>
      <c r="F54" s="5" t="s">
        <v>12</v>
      </c>
      <c r="G54" s="3">
        <v>8</v>
      </c>
      <c r="H54" s="3">
        <v>14</v>
      </c>
      <c r="I54" s="5" t="s">
        <v>15</v>
      </c>
      <c r="J54" s="3">
        <v>8513</v>
      </c>
      <c r="K54" s="20">
        <f t="shared" si="0"/>
        <v>0.77083333333333326</v>
      </c>
    </row>
    <row r="55" spans="1:11" ht="32" x14ac:dyDescent="0.2">
      <c r="A55" s="2">
        <v>43833</v>
      </c>
      <c r="B55" s="3">
        <v>505</v>
      </c>
      <c r="C55" s="4">
        <v>0.875</v>
      </c>
      <c r="D55" s="5" t="s">
        <v>55</v>
      </c>
      <c r="E55" s="5" t="s">
        <v>25</v>
      </c>
      <c r="F55" s="5" t="s">
        <v>28</v>
      </c>
      <c r="G55" s="3">
        <v>4</v>
      </c>
      <c r="H55" s="3">
        <v>9</v>
      </c>
      <c r="I55" s="5" t="s">
        <v>13</v>
      </c>
      <c r="J55" s="3">
        <v>1078</v>
      </c>
      <c r="K55" s="20">
        <f t="shared" si="0"/>
        <v>0.875</v>
      </c>
    </row>
    <row r="56" spans="1:11" ht="16" x14ac:dyDescent="0.2">
      <c r="A56" s="2">
        <v>43834</v>
      </c>
      <c r="B56" s="3">
        <v>506</v>
      </c>
      <c r="C56" s="4">
        <v>2.5694444444444402E-2</v>
      </c>
      <c r="D56" s="5" t="s">
        <v>71</v>
      </c>
      <c r="E56" s="5" t="s">
        <v>72</v>
      </c>
      <c r="F56" s="5" t="s">
        <v>12</v>
      </c>
      <c r="G56" s="3">
        <v>10</v>
      </c>
      <c r="H56" s="3">
        <v>20</v>
      </c>
      <c r="I56" s="5" t="s">
        <v>15</v>
      </c>
      <c r="J56" s="3">
        <v>4498</v>
      </c>
      <c r="K56" s="20">
        <f t="shared" si="0"/>
        <v>2.0833333333333332E-2</v>
      </c>
    </row>
    <row r="57" spans="1:11" ht="16" x14ac:dyDescent="0.2">
      <c r="A57" s="2">
        <v>43834</v>
      </c>
      <c r="B57" s="3">
        <v>504</v>
      </c>
      <c r="C57" s="4">
        <v>0.105555555555556</v>
      </c>
      <c r="D57" s="5" t="s">
        <v>71</v>
      </c>
      <c r="E57" s="5" t="s">
        <v>73</v>
      </c>
      <c r="F57" s="5" t="s">
        <v>30</v>
      </c>
      <c r="G57" s="3">
        <v>15</v>
      </c>
      <c r="H57" s="3">
        <v>30</v>
      </c>
      <c r="I57" s="5" t="s">
        <v>15</v>
      </c>
      <c r="J57" s="3">
        <v>4477</v>
      </c>
      <c r="K57" s="20">
        <f t="shared" si="0"/>
        <v>0.10416666666666666</v>
      </c>
    </row>
    <row r="58" spans="1:11" ht="32" x14ac:dyDescent="0.2">
      <c r="A58" s="2">
        <v>43834</v>
      </c>
      <c r="B58" s="3">
        <v>310</v>
      </c>
      <c r="C58" s="4">
        <v>0.21388888888888899</v>
      </c>
      <c r="D58" s="5" t="s">
        <v>71</v>
      </c>
      <c r="E58" s="5" t="s">
        <v>74</v>
      </c>
      <c r="F58" s="5" t="s">
        <v>12</v>
      </c>
      <c r="G58" s="3">
        <v>15</v>
      </c>
      <c r="H58" s="3">
        <v>30</v>
      </c>
      <c r="I58" s="5" t="s">
        <v>23</v>
      </c>
      <c r="J58" s="3">
        <v>4463</v>
      </c>
      <c r="K58" s="20">
        <f t="shared" si="0"/>
        <v>0.20833333333333331</v>
      </c>
    </row>
    <row r="59" spans="1:11" ht="32" x14ac:dyDescent="0.2">
      <c r="A59" s="2">
        <v>43834</v>
      </c>
      <c r="B59" s="3">
        <v>511</v>
      </c>
      <c r="C59" s="4">
        <v>0.28958333333333303</v>
      </c>
      <c r="D59" s="5" t="s">
        <v>71</v>
      </c>
      <c r="E59" s="5" t="s">
        <v>75</v>
      </c>
      <c r="F59" s="5" t="s">
        <v>30</v>
      </c>
      <c r="G59" s="3">
        <v>12</v>
      </c>
      <c r="H59" s="3">
        <v>19</v>
      </c>
      <c r="I59" s="5" t="s">
        <v>23</v>
      </c>
      <c r="J59" s="3">
        <v>4500</v>
      </c>
      <c r="K59" s="20">
        <f t="shared" si="0"/>
        <v>0.29166666666666663</v>
      </c>
    </row>
    <row r="60" spans="1:11" ht="32" x14ac:dyDescent="0.2">
      <c r="A60" s="2">
        <v>43834</v>
      </c>
      <c r="B60" s="3">
        <v>506</v>
      </c>
      <c r="C60" s="4">
        <v>0.35625000000000001</v>
      </c>
      <c r="D60" s="5" t="s">
        <v>71</v>
      </c>
      <c r="E60" s="5" t="s">
        <v>76</v>
      </c>
      <c r="F60" s="5" t="s">
        <v>77</v>
      </c>
      <c r="G60" s="3">
        <v>6</v>
      </c>
      <c r="H60" s="3">
        <v>12</v>
      </c>
      <c r="I60" s="5" t="s">
        <v>13</v>
      </c>
      <c r="J60" s="3">
        <v>4413</v>
      </c>
      <c r="K60" s="20">
        <f t="shared" si="0"/>
        <v>0.35416666666666663</v>
      </c>
    </row>
    <row r="61" spans="1:11" ht="32" x14ac:dyDescent="0.2">
      <c r="A61" s="2">
        <v>43834</v>
      </c>
      <c r="B61" s="3">
        <v>506</v>
      </c>
      <c r="C61" s="4">
        <v>0.358333333333333</v>
      </c>
      <c r="D61" s="5" t="s">
        <v>71</v>
      </c>
      <c r="E61" s="5" t="s">
        <v>78</v>
      </c>
      <c r="F61" s="5" t="s">
        <v>12</v>
      </c>
      <c r="G61" s="3">
        <v>1</v>
      </c>
      <c r="H61" s="3">
        <v>2</v>
      </c>
      <c r="I61" s="5" t="s">
        <v>13</v>
      </c>
      <c r="J61" s="3">
        <v>4413</v>
      </c>
      <c r="K61" s="20">
        <f t="shared" si="0"/>
        <v>0.35416666666666663</v>
      </c>
    </row>
    <row r="62" spans="1:11" ht="32" x14ac:dyDescent="0.2">
      <c r="A62" s="2">
        <v>43834</v>
      </c>
      <c r="B62" s="3">
        <v>505</v>
      </c>
      <c r="C62" s="4">
        <v>0.43125000000000002</v>
      </c>
      <c r="D62" s="5" t="s">
        <v>71</v>
      </c>
      <c r="E62" s="5" t="s">
        <v>79</v>
      </c>
      <c r="F62" s="5" t="s">
        <v>12</v>
      </c>
      <c r="G62" s="3">
        <v>5</v>
      </c>
      <c r="H62" s="3">
        <v>10</v>
      </c>
      <c r="I62" s="5" t="s">
        <v>13</v>
      </c>
      <c r="J62" s="3">
        <v>1075</v>
      </c>
      <c r="K62" s="20">
        <f t="shared" si="0"/>
        <v>0.4375</v>
      </c>
    </row>
    <row r="63" spans="1:11" ht="32" x14ac:dyDescent="0.2">
      <c r="A63" s="2">
        <v>43834</v>
      </c>
      <c r="B63" s="3">
        <v>505</v>
      </c>
      <c r="C63" s="4">
        <v>0.49375000000000002</v>
      </c>
      <c r="D63" s="5" t="s">
        <v>71</v>
      </c>
      <c r="E63" s="5" t="s">
        <v>80</v>
      </c>
      <c r="F63" s="5" t="s">
        <v>20</v>
      </c>
      <c r="G63" s="3">
        <v>5</v>
      </c>
      <c r="H63" s="3">
        <v>10</v>
      </c>
      <c r="I63" s="5" t="s">
        <v>13</v>
      </c>
      <c r="J63" s="3">
        <v>1115</v>
      </c>
      <c r="K63" s="20">
        <f t="shared" si="0"/>
        <v>0.5</v>
      </c>
    </row>
    <row r="64" spans="1:11" ht="32" x14ac:dyDescent="0.2">
      <c r="A64" s="2">
        <v>43834</v>
      </c>
      <c r="B64" s="3">
        <v>504</v>
      </c>
      <c r="C64" s="4">
        <v>0.52638888888888902</v>
      </c>
      <c r="D64" s="5" t="s">
        <v>71</v>
      </c>
      <c r="E64" s="5" t="s">
        <v>81</v>
      </c>
      <c r="F64" s="5" t="s">
        <v>77</v>
      </c>
      <c r="G64" s="3">
        <v>3</v>
      </c>
      <c r="H64" s="3">
        <v>8</v>
      </c>
      <c r="I64" s="5" t="s">
        <v>15</v>
      </c>
      <c r="J64" s="3">
        <v>4590</v>
      </c>
      <c r="K64" s="20">
        <f t="shared" si="0"/>
        <v>0.52083333333333326</v>
      </c>
    </row>
    <row r="65" spans="1:11" ht="32" x14ac:dyDescent="0.2">
      <c r="A65" s="2">
        <v>43834</v>
      </c>
      <c r="B65" s="3">
        <v>504</v>
      </c>
      <c r="C65" s="4">
        <v>0.52847222222222201</v>
      </c>
      <c r="D65" s="5" t="s">
        <v>71</v>
      </c>
      <c r="E65" s="5" t="s">
        <v>82</v>
      </c>
      <c r="F65" s="5" t="s">
        <v>77</v>
      </c>
      <c r="G65" s="3">
        <v>5</v>
      </c>
      <c r="H65" s="3">
        <v>11</v>
      </c>
      <c r="I65" s="5" t="s">
        <v>15</v>
      </c>
      <c r="J65" s="3">
        <v>4409</v>
      </c>
      <c r="K65" s="20">
        <f t="shared" si="0"/>
        <v>0.52083333333333326</v>
      </c>
    </row>
    <row r="66" spans="1:11" ht="16" x14ac:dyDescent="0.2">
      <c r="A66" s="2">
        <v>43834</v>
      </c>
      <c r="B66" s="3">
        <v>511</v>
      </c>
      <c r="C66" s="4">
        <v>0.54791666666666705</v>
      </c>
      <c r="D66" s="5" t="s">
        <v>71</v>
      </c>
      <c r="E66" s="5" t="s">
        <v>83</v>
      </c>
      <c r="F66" s="5" t="s">
        <v>12</v>
      </c>
      <c r="G66" s="3">
        <v>5</v>
      </c>
      <c r="H66" s="3">
        <v>10</v>
      </c>
      <c r="I66" s="5" t="s">
        <v>40</v>
      </c>
      <c r="J66" s="3">
        <v>4500</v>
      </c>
      <c r="K66" s="20">
        <f t="shared" si="0"/>
        <v>0.54166666666666663</v>
      </c>
    </row>
    <row r="67" spans="1:11" ht="32" x14ac:dyDescent="0.2">
      <c r="A67" s="2">
        <v>43834</v>
      </c>
      <c r="B67" s="3">
        <v>501</v>
      </c>
      <c r="C67" s="4">
        <v>0.59791666666666698</v>
      </c>
      <c r="D67" s="5" t="s">
        <v>71</v>
      </c>
      <c r="E67" s="5" t="s">
        <v>84</v>
      </c>
      <c r="F67" s="5" t="s">
        <v>28</v>
      </c>
      <c r="G67" s="3">
        <v>7</v>
      </c>
      <c r="H67" s="3">
        <v>16</v>
      </c>
      <c r="I67" s="5" t="s">
        <v>15</v>
      </c>
      <c r="J67" s="3">
        <v>4534</v>
      </c>
      <c r="K67" s="20">
        <f t="shared" si="0"/>
        <v>0.60416666666666663</v>
      </c>
    </row>
    <row r="68" spans="1:11" ht="32" x14ac:dyDescent="0.2">
      <c r="A68" s="2">
        <v>43834</v>
      </c>
      <c r="B68" s="3">
        <v>512</v>
      </c>
      <c r="C68" s="4">
        <v>0.69166666666666698</v>
      </c>
      <c r="D68" s="5" t="s">
        <v>71</v>
      </c>
      <c r="E68" s="5" t="s">
        <v>85</v>
      </c>
      <c r="F68" s="5" t="s">
        <v>30</v>
      </c>
      <c r="G68" s="3">
        <v>29</v>
      </c>
      <c r="H68" s="3">
        <v>34</v>
      </c>
      <c r="I68" s="5" t="s">
        <v>15</v>
      </c>
      <c r="J68" s="3">
        <v>4535</v>
      </c>
      <c r="K68" s="20">
        <f t="shared" si="0"/>
        <v>0.6875</v>
      </c>
    </row>
    <row r="69" spans="1:11" ht="32" x14ac:dyDescent="0.2">
      <c r="A69" s="2">
        <v>43834</v>
      </c>
      <c r="B69" s="3">
        <v>504</v>
      </c>
      <c r="C69" s="4">
        <v>0.71180555555555602</v>
      </c>
      <c r="D69" s="5" t="s">
        <v>71</v>
      </c>
      <c r="E69" s="5" t="s">
        <v>26</v>
      </c>
      <c r="F69" s="5" t="s">
        <v>12</v>
      </c>
      <c r="G69" s="3">
        <v>7</v>
      </c>
      <c r="H69" s="3">
        <v>13</v>
      </c>
      <c r="I69" s="5" t="s">
        <v>15</v>
      </c>
      <c r="J69" s="3">
        <v>4544</v>
      </c>
      <c r="K69" s="20">
        <f t="shared" si="0"/>
        <v>0.70833333333333326</v>
      </c>
    </row>
    <row r="70" spans="1:11" ht="32" x14ac:dyDescent="0.2">
      <c r="A70" s="2">
        <v>43834</v>
      </c>
      <c r="B70" s="3">
        <v>506</v>
      </c>
      <c r="C70" s="4">
        <v>0.79513888888888895</v>
      </c>
      <c r="D70" s="5" t="s">
        <v>71</v>
      </c>
      <c r="E70" s="5" t="s">
        <v>86</v>
      </c>
      <c r="F70" s="5" t="s">
        <v>20</v>
      </c>
      <c r="G70" s="3">
        <v>9</v>
      </c>
      <c r="H70" s="3">
        <v>18</v>
      </c>
      <c r="I70" s="5" t="s">
        <v>15</v>
      </c>
      <c r="J70" s="3">
        <v>4447</v>
      </c>
      <c r="K70" s="20">
        <f t="shared" ref="K70:K133" si="1">MROUND(C70, "0:30")</f>
        <v>0.79166666666666663</v>
      </c>
    </row>
    <row r="71" spans="1:11" ht="32" x14ac:dyDescent="0.2">
      <c r="A71" s="2">
        <v>43834</v>
      </c>
      <c r="B71" s="3">
        <v>512</v>
      </c>
      <c r="C71" s="4">
        <v>0.83402777777777803</v>
      </c>
      <c r="D71" s="5" t="s">
        <v>71</v>
      </c>
      <c r="E71" s="5" t="s">
        <v>87</v>
      </c>
      <c r="F71" s="5" t="s">
        <v>12</v>
      </c>
      <c r="G71" s="3">
        <v>7</v>
      </c>
      <c r="H71" s="3">
        <v>14</v>
      </c>
      <c r="I71" s="5" t="s">
        <v>15</v>
      </c>
      <c r="J71" s="3">
        <v>4428</v>
      </c>
      <c r="K71" s="20">
        <f t="shared" si="1"/>
        <v>0.83333333333333326</v>
      </c>
    </row>
    <row r="72" spans="1:11" ht="32" x14ac:dyDescent="0.2">
      <c r="A72" s="2">
        <v>43834</v>
      </c>
      <c r="B72" s="3">
        <v>504</v>
      </c>
      <c r="C72" s="4">
        <v>0.83819444444444402</v>
      </c>
      <c r="D72" s="5" t="s">
        <v>71</v>
      </c>
      <c r="E72" s="5" t="s">
        <v>38</v>
      </c>
      <c r="F72" s="5" t="s">
        <v>88</v>
      </c>
      <c r="G72" s="3">
        <v>9</v>
      </c>
      <c r="H72" s="3">
        <v>18</v>
      </c>
      <c r="I72" s="5" t="s">
        <v>15</v>
      </c>
      <c r="J72" s="3">
        <v>4473</v>
      </c>
      <c r="K72" s="20">
        <f t="shared" si="1"/>
        <v>0.83333333333333326</v>
      </c>
    </row>
    <row r="73" spans="1:11" ht="16" x14ac:dyDescent="0.2">
      <c r="A73" s="2">
        <v>43834</v>
      </c>
      <c r="B73" s="3">
        <v>501</v>
      </c>
      <c r="C73" s="4">
        <v>0.84027777777777801</v>
      </c>
      <c r="D73" s="5" t="s">
        <v>71</v>
      </c>
      <c r="E73" s="5" t="s">
        <v>89</v>
      </c>
      <c r="F73" s="5" t="s">
        <v>20</v>
      </c>
      <c r="G73" s="3">
        <v>8</v>
      </c>
      <c r="H73" s="3">
        <v>15</v>
      </c>
      <c r="I73" s="5" t="s">
        <v>15</v>
      </c>
      <c r="J73" s="3">
        <v>4448</v>
      </c>
      <c r="K73" s="20">
        <f t="shared" si="1"/>
        <v>0.83333333333333326</v>
      </c>
    </row>
    <row r="74" spans="1:11" ht="16" x14ac:dyDescent="0.2">
      <c r="A74" s="2">
        <v>43834</v>
      </c>
      <c r="B74" s="3">
        <v>705</v>
      </c>
      <c r="C74" s="4">
        <v>0.92083333333333295</v>
      </c>
      <c r="D74" s="5" t="s">
        <v>71</v>
      </c>
      <c r="E74" s="5" t="s">
        <v>90</v>
      </c>
      <c r="F74" s="5" t="s">
        <v>20</v>
      </c>
      <c r="G74" s="3">
        <v>1</v>
      </c>
      <c r="H74" s="3">
        <v>1</v>
      </c>
      <c r="I74" s="5" t="s">
        <v>40</v>
      </c>
      <c r="J74" s="3">
        <v>4475</v>
      </c>
      <c r="K74" s="20">
        <f t="shared" si="1"/>
        <v>0.91666666666666663</v>
      </c>
    </row>
    <row r="75" spans="1:11" ht="32" x14ac:dyDescent="0.2">
      <c r="A75" s="2">
        <v>43835</v>
      </c>
      <c r="B75" s="3">
        <v>510</v>
      </c>
      <c r="C75" s="4">
        <v>1.8055555555555599E-2</v>
      </c>
      <c r="D75" s="5" t="s">
        <v>91</v>
      </c>
      <c r="E75" s="5" t="s">
        <v>92</v>
      </c>
      <c r="F75" s="5" t="s">
        <v>12</v>
      </c>
      <c r="G75" s="3">
        <v>10</v>
      </c>
      <c r="H75" s="3">
        <v>20</v>
      </c>
      <c r="I75" s="5" t="s">
        <v>40</v>
      </c>
      <c r="J75" s="3">
        <v>4557</v>
      </c>
      <c r="K75" s="20">
        <f t="shared" si="1"/>
        <v>2.0833333333333332E-2</v>
      </c>
    </row>
    <row r="76" spans="1:11" ht="32" x14ac:dyDescent="0.2">
      <c r="A76" s="2">
        <v>43835</v>
      </c>
      <c r="B76" s="3">
        <v>510</v>
      </c>
      <c r="C76" s="4">
        <v>4.4444444444444398E-2</v>
      </c>
      <c r="D76" s="5" t="s">
        <v>91</v>
      </c>
      <c r="E76" s="5" t="s">
        <v>93</v>
      </c>
      <c r="F76" s="5" t="s">
        <v>12</v>
      </c>
      <c r="G76" s="3">
        <v>9</v>
      </c>
      <c r="H76" s="3">
        <v>15</v>
      </c>
      <c r="I76" s="5" t="s">
        <v>40</v>
      </c>
      <c r="J76" s="3">
        <v>4562</v>
      </c>
      <c r="K76" s="20">
        <f t="shared" si="1"/>
        <v>4.1666666666666664E-2</v>
      </c>
    </row>
    <row r="77" spans="1:11" ht="32" x14ac:dyDescent="0.2">
      <c r="A77" s="2">
        <v>43835</v>
      </c>
      <c r="B77" s="3">
        <v>301</v>
      </c>
      <c r="C77" s="4">
        <v>0.18124999999999999</v>
      </c>
      <c r="D77" s="5" t="s">
        <v>91</v>
      </c>
      <c r="E77" s="5" t="s">
        <v>94</v>
      </c>
      <c r="F77" s="5" t="s">
        <v>20</v>
      </c>
      <c r="G77" s="3">
        <v>1</v>
      </c>
      <c r="H77" s="3">
        <v>1</v>
      </c>
      <c r="I77" s="5" t="s">
        <v>13</v>
      </c>
      <c r="J77" s="3">
        <v>4446</v>
      </c>
      <c r="K77" s="20">
        <f t="shared" si="1"/>
        <v>0.1875</v>
      </c>
    </row>
    <row r="78" spans="1:11" ht="16" x14ac:dyDescent="0.2">
      <c r="A78" s="2">
        <v>43835</v>
      </c>
      <c r="B78" s="3">
        <v>511</v>
      </c>
      <c r="C78" s="4">
        <v>0.40277777777777801</v>
      </c>
      <c r="D78" s="5" t="s">
        <v>91</v>
      </c>
      <c r="E78" s="5" t="s">
        <v>95</v>
      </c>
      <c r="F78" s="5" t="s">
        <v>12</v>
      </c>
      <c r="G78" s="3">
        <v>8</v>
      </c>
      <c r="H78" s="3">
        <v>16</v>
      </c>
      <c r="I78" s="5" t="s">
        <v>13</v>
      </c>
      <c r="J78" s="3">
        <v>4554</v>
      </c>
      <c r="K78" s="20">
        <f t="shared" si="1"/>
        <v>0.39583333333333331</v>
      </c>
    </row>
    <row r="79" spans="1:11" ht="16" x14ac:dyDescent="0.2">
      <c r="A79" s="2">
        <v>43835</v>
      </c>
      <c r="B79" s="3">
        <v>501</v>
      </c>
      <c r="C79" s="4">
        <v>0.41111111111111098</v>
      </c>
      <c r="D79" s="5" t="s">
        <v>91</v>
      </c>
      <c r="E79" s="5" t="s">
        <v>96</v>
      </c>
      <c r="F79" s="5" t="s">
        <v>12</v>
      </c>
      <c r="G79" s="3">
        <v>8</v>
      </c>
      <c r="H79" s="3">
        <v>18</v>
      </c>
      <c r="I79" s="5" t="s">
        <v>13</v>
      </c>
      <c r="J79" s="3">
        <v>4550</v>
      </c>
      <c r="K79" s="20">
        <f t="shared" si="1"/>
        <v>0.41666666666666663</v>
      </c>
    </row>
    <row r="80" spans="1:11" ht="32" x14ac:dyDescent="0.2">
      <c r="A80" s="2">
        <v>43835</v>
      </c>
      <c r="B80" s="3">
        <v>505</v>
      </c>
      <c r="C80" s="4">
        <v>0.41666666666666702</v>
      </c>
      <c r="D80" s="5" t="s">
        <v>91</v>
      </c>
      <c r="E80" s="5" t="s">
        <v>97</v>
      </c>
      <c r="F80" s="5" t="s">
        <v>12</v>
      </c>
      <c r="G80" s="3">
        <v>6</v>
      </c>
      <c r="H80" s="3">
        <v>12</v>
      </c>
      <c r="I80" s="5" t="s">
        <v>13</v>
      </c>
      <c r="J80" s="3">
        <v>1070</v>
      </c>
      <c r="K80" s="20">
        <f t="shared" si="1"/>
        <v>0.41666666666666663</v>
      </c>
    </row>
    <row r="81" spans="1:11" ht="16" x14ac:dyDescent="0.2">
      <c r="A81" s="2">
        <v>43835</v>
      </c>
      <c r="B81" s="3">
        <v>501</v>
      </c>
      <c r="C81" s="4">
        <v>0.43055555555555602</v>
      </c>
      <c r="D81" s="5" t="s">
        <v>91</v>
      </c>
      <c r="E81" s="5" t="s">
        <v>98</v>
      </c>
      <c r="F81" s="5" t="s">
        <v>20</v>
      </c>
      <c r="G81" s="3">
        <v>1</v>
      </c>
      <c r="H81" s="3">
        <v>1</v>
      </c>
      <c r="I81" s="5" t="s">
        <v>13</v>
      </c>
      <c r="J81" s="3">
        <v>4468</v>
      </c>
      <c r="K81" s="20">
        <f t="shared" si="1"/>
        <v>0.4375</v>
      </c>
    </row>
    <row r="82" spans="1:11" ht="32" x14ac:dyDescent="0.2">
      <c r="A82" s="2">
        <v>43835</v>
      </c>
      <c r="B82" s="3">
        <v>501</v>
      </c>
      <c r="C82" s="4">
        <v>0.44374999999999998</v>
      </c>
      <c r="D82" s="5" t="s">
        <v>91</v>
      </c>
      <c r="E82" s="5" t="s">
        <v>99</v>
      </c>
      <c r="F82" s="5" t="s">
        <v>20</v>
      </c>
      <c r="G82" s="3">
        <v>7</v>
      </c>
      <c r="H82" s="3">
        <v>17</v>
      </c>
      <c r="I82" s="5" t="s">
        <v>13</v>
      </c>
      <c r="J82" s="3">
        <v>4575</v>
      </c>
      <c r="K82" s="20">
        <f t="shared" si="1"/>
        <v>0.4375</v>
      </c>
    </row>
    <row r="83" spans="1:11" ht="16" x14ac:dyDescent="0.2">
      <c r="A83" s="2">
        <v>43835</v>
      </c>
      <c r="B83" s="3">
        <v>301</v>
      </c>
      <c r="C83" s="4">
        <v>0.53749999999999998</v>
      </c>
      <c r="D83" s="5" t="s">
        <v>91</v>
      </c>
      <c r="E83" s="5" t="s">
        <v>100</v>
      </c>
      <c r="F83" s="5" t="s">
        <v>12</v>
      </c>
      <c r="G83" s="3">
        <v>10</v>
      </c>
      <c r="H83" s="3">
        <v>20</v>
      </c>
      <c r="I83" s="5" t="s">
        <v>15</v>
      </c>
      <c r="J83" s="3">
        <v>4531</v>
      </c>
      <c r="K83" s="20">
        <f t="shared" si="1"/>
        <v>0.54166666666666663</v>
      </c>
    </row>
    <row r="84" spans="1:11" ht="16" x14ac:dyDescent="0.2">
      <c r="A84" s="2">
        <v>43835</v>
      </c>
      <c r="B84" s="3">
        <v>510</v>
      </c>
      <c r="C84" s="4">
        <v>0.63611111111111096</v>
      </c>
      <c r="D84" s="5" t="s">
        <v>91</v>
      </c>
      <c r="E84" s="5" t="s">
        <v>101</v>
      </c>
      <c r="F84" s="5" t="s">
        <v>12</v>
      </c>
      <c r="G84" s="3">
        <v>35</v>
      </c>
      <c r="H84" s="3">
        <v>38</v>
      </c>
      <c r="I84" s="5" t="s">
        <v>23</v>
      </c>
      <c r="J84" s="3">
        <v>4476</v>
      </c>
      <c r="K84" s="20">
        <f t="shared" si="1"/>
        <v>0.64583333333333326</v>
      </c>
    </row>
    <row r="85" spans="1:11" ht="32" x14ac:dyDescent="0.2">
      <c r="A85" s="2">
        <v>43835</v>
      </c>
      <c r="B85" s="3">
        <v>505</v>
      </c>
      <c r="C85" s="4">
        <v>0.67083333333333295</v>
      </c>
      <c r="D85" s="5" t="s">
        <v>91</v>
      </c>
      <c r="E85" s="5" t="s">
        <v>26</v>
      </c>
      <c r="F85" s="5" t="s">
        <v>12</v>
      </c>
      <c r="G85" s="3">
        <v>5</v>
      </c>
      <c r="H85" s="3">
        <v>10</v>
      </c>
      <c r="I85" s="5" t="s">
        <v>15</v>
      </c>
      <c r="J85" s="3">
        <v>9208</v>
      </c>
      <c r="K85" s="20">
        <f t="shared" si="1"/>
        <v>0.66666666666666663</v>
      </c>
    </row>
    <row r="86" spans="1:11" ht="32" x14ac:dyDescent="0.2">
      <c r="A86" s="2">
        <v>43835</v>
      </c>
      <c r="B86" s="3">
        <v>501</v>
      </c>
      <c r="C86" s="4">
        <v>0.82986111111111105</v>
      </c>
      <c r="D86" s="5" t="s">
        <v>91</v>
      </c>
      <c r="E86" s="5" t="s">
        <v>102</v>
      </c>
      <c r="F86" s="5" t="s">
        <v>30</v>
      </c>
      <c r="G86" s="3">
        <v>89</v>
      </c>
      <c r="H86" s="3">
        <v>94</v>
      </c>
      <c r="I86" s="5" t="s">
        <v>13</v>
      </c>
      <c r="J86" s="3">
        <v>4523</v>
      </c>
      <c r="K86" s="20">
        <f t="shared" si="1"/>
        <v>0.83333333333333326</v>
      </c>
    </row>
    <row r="87" spans="1:11" ht="32" x14ac:dyDescent="0.2">
      <c r="A87" s="2">
        <v>43835</v>
      </c>
      <c r="B87" s="3">
        <v>505</v>
      </c>
      <c r="C87" s="4">
        <v>0.83333333333333304</v>
      </c>
      <c r="D87" s="5" t="s">
        <v>91</v>
      </c>
      <c r="E87" s="5" t="s">
        <v>103</v>
      </c>
      <c r="F87" s="5" t="s">
        <v>88</v>
      </c>
      <c r="G87" s="3">
        <v>8</v>
      </c>
      <c r="H87" s="3">
        <v>16</v>
      </c>
      <c r="I87" s="5" t="s">
        <v>13</v>
      </c>
      <c r="J87" s="3">
        <v>1054</v>
      </c>
      <c r="K87" s="20">
        <f t="shared" si="1"/>
        <v>0.83333333333333326</v>
      </c>
    </row>
    <row r="88" spans="1:11" ht="16" x14ac:dyDescent="0.2">
      <c r="A88" s="2">
        <v>43835</v>
      </c>
      <c r="B88" s="3">
        <v>504</v>
      </c>
      <c r="C88" s="4">
        <v>0.97986111111111096</v>
      </c>
      <c r="D88" s="5" t="s">
        <v>91</v>
      </c>
      <c r="E88" s="5" t="s">
        <v>104</v>
      </c>
      <c r="F88" s="5" t="s">
        <v>12</v>
      </c>
      <c r="G88" s="3">
        <v>3</v>
      </c>
      <c r="H88" s="3">
        <v>10</v>
      </c>
      <c r="I88" s="5" t="s">
        <v>40</v>
      </c>
      <c r="J88" s="3">
        <v>4551</v>
      </c>
      <c r="K88" s="20">
        <f t="shared" si="1"/>
        <v>0.97916666666666663</v>
      </c>
    </row>
    <row r="89" spans="1:11" ht="32" x14ac:dyDescent="0.2">
      <c r="A89" s="2">
        <v>43836</v>
      </c>
      <c r="B89" s="3">
        <v>505</v>
      </c>
      <c r="C89" s="4">
        <v>6.9444444444444397E-3</v>
      </c>
      <c r="D89" s="5" t="s">
        <v>105</v>
      </c>
      <c r="E89" s="5" t="s">
        <v>25</v>
      </c>
      <c r="F89" s="5" t="s">
        <v>20</v>
      </c>
      <c r="G89" s="3">
        <v>7</v>
      </c>
      <c r="H89" s="3">
        <v>14</v>
      </c>
      <c r="I89" s="5" t="s">
        <v>13</v>
      </c>
      <c r="J89" s="3">
        <v>1418</v>
      </c>
      <c r="K89" s="20">
        <f t="shared" si="1"/>
        <v>0</v>
      </c>
    </row>
    <row r="90" spans="1:11" ht="32" x14ac:dyDescent="0.2">
      <c r="A90" s="2">
        <v>43836</v>
      </c>
      <c r="B90" s="3">
        <v>505</v>
      </c>
      <c r="C90" s="4">
        <v>0.249305555555556</v>
      </c>
      <c r="D90" s="5" t="s">
        <v>105</v>
      </c>
      <c r="E90" s="5" t="s">
        <v>106</v>
      </c>
      <c r="F90" s="5" t="s">
        <v>77</v>
      </c>
      <c r="G90" s="3">
        <v>4</v>
      </c>
      <c r="H90" s="3">
        <v>9</v>
      </c>
      <c r="I90" s="5" t="s">
        <v>13</v>
      </c>
      <c r="J90" s="3">
        <v>1411</v>
      </c>
      <c r="K90" s="20">
        <f t="shared" si="1"/>
        <v>0.25</v>
      </c>
    </row>
    <row r="91" spans="1:11" ht="16" x14ac:dyDescent="0.2">
      <c r="A91" s="2">
        <v>43836</v>
      </c>
      <c r="B91" s="3">
        <v>510</v>
      </c>
      <c r="C91" s="4">
        <v>0.33819444444444402</v>
      </c>
      <c r="D91" s="5" t="s">
        <v>105</v>
      </c>
      <c r="E91" s="5" t="s">
        <v>107</v>
      </c>
      <c r="F91" s="5" t="s">
        <v>12</v>
      </c>
      <c r="G91" s="3">
        <v>4</v>
      </c>
      <c r="H91" s="3">
        <v>8</v>
      </c>
      <c r="I91" s="5" t="s">
        <v>23</v>
      </c>
      <c r="J91" s="3">
        <v>4566</v>
      </c>
      <c r="K91" s="20">
        <f t="shared" si="1"/>
        <v>0.33333333333333331</v>
      </c>
    </row>
    <row r="92" spans="1:11" ht="16" x14ac:dyDescent="0.2">
      <c r="A92" s="2">
        <v>43836</v>
      </c>
      <c r="B92" s="3">
        <v>505</v>
      </c>
      <c r="C92" s="4">
        <v>0.35625000000000001</v>
      </c>
      <c r="D92" s="5" t="s">
        <v>105</v>
      </c>
      <c r="E92" s="5" t="s">
        <v>108</v>
      </c>
      <c r="F92" s="5" t="s">
        <v>53</v>
      </c>
      <c r="G92" s="3">
        <v>4</v>
      </c>
      <c r="H92" s="3">
        <v>7</v>
      </c>
      <c r="I92" s="5" t="s">
        <v>54</v>
      </c>
      <c r="K92" s="20">
        <f t="shared" si="1"/>
        <v>0.35416666666666663</v>
      </c>
    </row>
    <row r="93" spans="1:11" ht="16" x14ac:dyDescent="0.2">
      <c r="A93" s="2">
        <v>43836</v>
      </c>
      <c r="B93" s="3">
        <v>504</v>
      </c>
      <c r="C93" s="4">
        <v>0.41388888888888897</v>
      </c>
      <c r="D93" s="5" t="s">
        <v>105</v>
      </c>
      <c r="E93" s="5" t="s">
        <v>109</v>
      </c>
      <c r="F93" s="5" t="s">
        <v>12</v>
      </c>
      <c r="G93" s="3">
        <v>4</v>
      </c>
      <c r="H93" s="3">
        <v>8</v>
      </c>
      <c r="I93" s="5" t="s">
        <v>13</v>
      </c>
      <c r="J93" s="3">
        <v>4536</v>
      </c>
      <c r="K93" s="20">
        <f t="shared" si="1"/>
        <v>0.41666666666666663</v>
      </c>
    </row>
    <row r="94" spans="1:11" ht="32" x14ac:dyDescent="0.2">
      <c r="A94" s="2">
        <v>43836</v>
      </c>
      <c r="B94" s="3">
        <v>504</v>
      </c>
      <c r="C94" s="4">
        <v>0.41944444444444401</v>
      </c>
      <c r="D94" s="5" t="s">
        <v>105</v>
      </c>
      <c r="E94" s="5" t="s">
        <v>110</v>
      </c>
      <c r="F94" s="5" t="s">
        <v>30</v>
      </c>
      <c r="G94" s="3">
        <v>24</v>
      </c>
      <c r="H94" s="3">
        <v>32</v>
      </c>
      <c r="I94" s="5" t="s">
        <v>40</v>
      </c>
      <c r="J94" s="3">
        <v>4494</v>
      </c>
      <c r="K94" s="20">
        <f t="shared" si="1"/>
        <v>0.41666666666666663</v>
      </c>
    </row>
    <row r="95" spans="1:11" ht="32" x14ac:dyDescent="0.2">
      <c r="A95" s="2">
        <v>43836</v>
      </c>
      <c r="B95" s="3">
        <v>505</v>
      </c>
      <c r="C95" s="4">
        <v>0.54166666666666696</v>
      </c>
      <c r="D95" s="5" t="s">
        <v>105</v>
      </c>
      <c r="E95" s="5" t="s">
        <v>111</v>
      </c>
      <c r="F95" s="5" t="s">
        <v>28</v>
      </c>
      <c r="G95" s="3">
        <v>4</v>
      </c>
      <c r="H95" s="3">
        <v>8</v>
      </c>
      <c r="I95" s="5" t="s">
        <v>15</v>
      </c>
      <c r="J95" s="3">
        <v>1104</v>
      </c>
      <c r="K95" s="20">
        <f t="shared" si="1"/>
        <v>0.54166666666666663</v>
      </c>
    </row>
    <row r="96" spans="1:11" ht="32" x14ac:dyDescent="0.2">
      <c r="A96" s="2">
        <v>43836</v>
      </c>
      <c r="B96" s="3">
        <v>505</v>
      </c>
      <c r="C96" s="4">
        <v>0.67152777777777795</v>
      </c>
      <c r="D96" s="5" t="s">
        <v>105</v>
      </c>
      <c r="E96" s="5" t="s">
        <v>112</v>
      </c>
      <c r="F96" s="5" t="s">
        <v>30</v>
      </c>
      <c r="G96" s="3">
        <v>102</v>
      </c>
      <c r="H96" s="3">
        <v>106</v>
      </c>
      <c r="I96" s="5" t="s">
        <v>15</v>
      </c>
      <c r="J96" s="3">
        <v>8545</v>
      </c>
      <c r="K96" s="20">
        <f t="shared" si="1"/>
        <v>0.66666666666666663</v>
      </c>
    </row>
    <row r="97" spans="1:11" ht="32" x14ac:dyDescent="0.2">
      <c r="A97" s="2">
        <v>43836</v>
      </c>
      <c r="B97" s="3">
        <v>505</v>
      </c>
      <c r="C97" s="4">
        <v>0.67777777777777803</v>
      </c>
      <c r="D97" s="5" t="s">
        <v>105</v>
      </c>
      <c r="E97" s="5" t="s">
        <v>97</v>
      </c>
      <c r="F97" s="5" t="s">
        <v>12</v>
      </c>
      <c r="G97" s="3">
        <v>4</v>
      </c>
      <c r="H97" s="3">
        <v>8</v>
      </c>
      <c r="I97" s="5" t="s">
        <v>13</v>
      </c>
      <c r="J97" s="3">
        <v>3125</v>
      </c>
      <c r="K97" s="20">
        <f t="shared" si="1"/>
        <v>0.6875</v>
      </c>
    </row>
    <row r="98" spans="1:11" ht="16" x14ac:dyDescent="0.2">
      <c r="A98" s="2">
        <v>43836</v>
      </c>
      <c r="B98" s="3">
        <v>506</v>
      </c>
      <c r="C98" s="4">
        <v>0.7</v>
      </c>
      <c r="D98" s="5" t="s">
        <v>105</v>
      </c>
      <c r="E98" s="5" t="s">
        <v>113</v>
      </c>
      <c r="F98" s="5" t="s">
        <v>12</v>
      </c>
      <c r="G98" s="3">
        <v>9</v>
      </c>
      <c r="H98" s="3">
        <v>18</v>
      </c>
      <c r="I98" s="5" t="s">
        <v>13</v>
      </c>
      <c r="J98" s="3">
        <v>4579</v>
      </c>
      <c r="K98" s="20">
        <f t="shared" si="1"/>
        <v>0.70833333333333326</v>
      </c>
    </row>
    <row r="99" spans="1:11" ht="32" x14ac:dyDescent="0.2">
      <c r="A99" s="2">
        <v>43836</v>
      </c>
      <c r="B99" s="3">
        <v>306</v>
      </c>
      <c r="C99" s="4">
        <v>0.75972222222222197</v>
      </c>
      <c r="D99" s="5" t="s">
        <v>105</v>
      </c>
      <c r="E99" s="5" t="s">
        <v>65</v>
      </c>
      <c r="F99" s="5" t="s">
        <v>20</v>
      </c>
      <c r="G99" s="3">
        <v>0</v>
      </c>
      <c r="H99" s="3">
        <v>0</v>
      </c>
      <c r="I99" s="5" t="s">
        <v>13</v>
      </c>
      <c r="J99" s="3">
        <v>4469</v>
      </c>
      <c r="K99" s="20">
        <f t="shared" si="1"/>
        <v>0.75</v>
      </c>
    </row>
    <row r="100" spans="1:11" ht="32" x14ac:dyDescent="0.2">
      <c r="A100" s="2">
        <v>43836</v>
      </c>
      <c r="B100" s="3">
        <v>506</v>
      </c>
      <c r="C100" s="4">
        <v>0.77847222222222201</v>
      </c>
      <c r="D100" s="5" t="s">
        <v>105</v>
      </c>
      <c r="E100" s="5" t="s">
        <v>114</v>
      </c>
      <c r="F100" s="5" t="s">
        <v>12</v>
      </c>
      <c r="G100" s="3">
        <v>1</v>
      </c>
      <c r="H100" s="3">
        <v>2</v>
      </c>
      <c r="I100" s="5" t="s">
        <v>15</v>
      </c>
      <c r="J100" s="3">
        <v>4409</v>
      </c>
      <c r="K100" s="20">
        <f t="shared" si="1"/>
        <v>0.77083333333333326</v>
      </c>
    </row>
    <row r="101" spans="1:11" ht="32" x14ac:dyDescent="0.2">
      <c r="A101" s="2">
        <v>43836</v>
      </c>
      <c r="B101" s="3">
        <v>503</v>
      </c>
      <c r="C101" s="4">
        <v>0.79097222222222197</v>
      </c>
      <c r="D101" s="5" t="s">
        <v>105</v>
      </c>
      <c r="E101" s="5" t="s">
        <v>115</v>
      </c>
      <c r="F101" s="5" t="s">
        <v>28</v>
      </c>
      <c r="G101" s="3">
        <v>8</v>
      </c>
      <c r="H101" s="3">
        <v>16</v>
      </c>
      <c r="I101" s="5" t="s">
        <v>15</v>
      </c>
      <c r="J101" s="3">
        <v>9227</v>
      </c>
      <c r="K101" s="20">
        <f t="shared" si="1"/>
        <v>0.79166666666666663</v>
      </c>
    </row>
    <row r="102" spans="1:11" ht="32" x14ac:dyDescent="0.2">
      <c r="A102" s="2">
        <v>43836</v>
      </c>
      <c r="B102" s="3">
        <v>505</v>
      </c>
      <c r="C102" s="4">
        <v>0.87291666666666701</v>
      </c>
      <c r="D102" s="5" t="s">
        <v>105</v>
      </c>
      <c r="E102" s="5" t="s">
        <v>116</v>
      </c>
      <c r="F102" s="5" t="s">
        <v>28</v>
      </c>
      <c r="G102" s="3">
        <v>5</v>
      </c>
      <c r="H102" s="3">
        <v>10</v>
      </c>
      <c r="I102" s="5" t="s">
        <v>13</v>
      </c>
      <c r="J102" s="3">
        <v>1020</v>
      </c>
      <c r="K102" s="20">
        <f t="shared" si="1"/>
        <v>0.875</v>
      </c>
    </row>
    <row r="103" spans="1:11" ht="32" x14ac:dyDescent="0.2">
      <c r="A103" s="2">
        <v>43836</v>
      </c>
      <c r="B103" s="3">
        <v>506</v>
      </c>
      <c r="C103" s="4">
        <v>0.89791666666666703</v>
      </c>
      <c r="D103" s="5" t="s">
        <v>105</v>
      </c>
      <c r="E103" s="5" t="s">
        <v>117</v>
      </c>
      <c r="F103" s="5" t="s">
        <v>12</v>
      </c>
      <c r="G103" s="3">
        <v>1</v>
      </c>
      <c r="H103" s="3">
        <v>2</v>
      </c>
      <c r="I103" s="5" t="s">
        <v>13</v>
      </c>
      <c r="J103" s="3">
        <v>4544</v>
      </c>
      <c r="K103" s="20">
        <f t="shared" si="1"/>
        <v>0.89583333333333326</v>
      </c>
    </row>
    <row r="104" spans="1:11" ht="16" x14ac:dyDescent="0.2">
      <c r="A104" s="2">
        <v>43836</v>
      </c>
      <c r="B104" s="3">
        <v>506</v>
      </c>
      <c r="C104" s="4">
        <v>0.97013888888888899</v>
      </c>
      <c r="D104" s="5" t="s">
        <v>105</v>
      </c>
      <c r="E104" s="5" t="s">
        <v>113</v>
      </c>
      <c r="F104" s="5" t="s">
        <v>12</v>
      </c>
      <c r="G104" s="3">
        <v>6</v>
      </c>
      <c r="H104" s="3">
        <v>12</v>
      </c>
      <c r="I104" s="5" t="s">
        <v>15</v>
      </c>
      <c r="J104" s="3">
        <v>4544</v>
      </c>
      <c r="K104" s="20">
        <f t="shared" si="1"/>
        <v>0.97916666666666663</v>
      </c>
    </row>
    <row r="105" spans="1:11" ht="16" x14ac:dyDescent="0.2">
      <c r="A105" s="2">
        <v>43837</v>
      </c>
      <c r="B105" s="3">
        <v>501</v>
      </c>
      <c r="C105" s="4">
        <v>0.19791666666666699</v>
      </c>
      <c r="D105" s="5" t="s">
        <v>118</v>
      </c>
      <c r="E105" s="5" t="s">
        <v>119</v>
      </c>
      <c r="F105" s="5" t="s">
        <v>12</v>
      </c>
      <c r="G105" s="3">
        <v>7</v>
      </c>
      <c r="H105" s="3">
        <v>14</v>
      </c>
      <c r="I105" s="5" t="s">
        <v>54</v>
      </c>
      <c r="J105" s="3">
        <v>4486</v>
      </c>
      <c r="K105" s="20">
        <f t="shared" si="1"/>
        <v>0.20833333333333331</v>
      </c>
    </row>
    <row r="106" spans="1:11" ht="16" x14ac:dyDescent="0.2">
      <c r="A106" s="2">
        <v>43837</v>
      </c>
      <c r="B106" s="3">
        <v>501</v>
      </c>
      <c r="C106" s="4">
        <v>0.211805555555556</v>
      </c>
      <c r="D106" s="5" t="s">
        <v>118</v>
      </c>
      <c r="E106" s="5" t="s">
        <v>98</v>
      </c>
      <c r="F106" s="5" t="s">
        <v>20</v>
      </c>
      <c r="G106" s="3">
        <v>7</v>
      </c>
      <c r="H106" s="3">
        <v>14</v>
      </c>
      <c r="I106" s="5" t="s">
        <v>13</v>
      </c>
      <c r="J106" s="3">
        <v>4456</v>
      </c>
      <c r="K106" s="20">
        <f t="shared" si="1"/>
        <v>0.20833333333333331</v>
      </c>
    </row>
    <row r="107" spans="1:11" ht="32" x14ac:dyDescent="0.2">
      <c r="A107" s="2">
        <v>43837</v>
      </c>
      <c r="B107" s="3">
        <v>510</v>
      </c>
      <c r="C107" s="4">
        <v>0.22083333333333299</v>
      </c>
      <c r="D107" s="5" t="s">
        <v>118</v>
      </c>
      <c r="E107" s="5" t="s">
        <v>86</v>
      </c>
      <c r="F107" s="5" t="s">
        <v>30</v>
      </c>
      <c r="G107" s="3">
        <v>18</v>
      </c>
      <c r="H107" s="3">
        <v>33</v>
      </c>
      <c r="I107" s="5" t="s">
        <v>23</v>
      </c>
      <c r="J107" s="3">
        <v>4428</v>
      </c>
      <c r="K107" s="20">
        <f t="shared" si="1"/>
        <v>0.22916666666666666</v>
      </c>
    </row>
    <row r="108" spans="1:11" ht="32" x14ac:dyDescent="0.2">
      <c r="A108" s="2">
        <v>43837</v>
      </c>
      <c r="B108" s="3">
        <v>306</v>
      </c>
      <c r="C108" s="4">
        <v>0.22152777777777799</v>
      </c>
      <c r="D108" s="5" t="s">
        <v>118</v>
      </c>
      <c r="E108" s="5" t="s">
        <v>86</v>
      </c>
      <c r="F108" s="5" t="s">
        <v>30</v>
      </c>
      <c r="G108" s="3">
        <v>17</v>
      </c>
      <c r="H108" s="3">
        <v>0</v>
      </c>
      <c r="I108" s="5" t="s">
        <v>15</v>
      </c>
      <c r="J108" s="3">
        <v>4577</v>
      </c>
      <c r="K108" s="20">
        <f t="shared" si="1"/>
        <v>0.22916666666666666</v>
      </c>
    </row>
    <row r="109" spans="1:11" ht="32" x14ac:dyDescent="0.2">
      <c r="A109" s="2">
        <v>43837</v>
      </c>
      <c r="B109" s="3">
        <v>506</v>
      </c>
      <c r="C109" s="4">
        <v>0.22222222222222199</v>
      </c>
      <c r="D109" s="5" t="s">
        <v>118</v>
      </c>
      <c r="E109" s="5" t="s">
        <v>86</v>
      </c>
      <c r="F109" s="5" t="s">
        <v>30</v>
      </c>
      <c r="G109" s="3">
        <v>16</v>
      </c>
      <c r="H109" s="3">
        <v>0</v>
      </c>
      <c r="I109" s="5" t="s">
        <v>15</v>
      </c>
      <c r="J109" s="3">
        <v>4596</v>
      </c>
      <c r="K109" s="20">
        <f t="shared" si="1"/>
        <v>0.22916666666666666</v>
      </c>
    </row>
    <row r="110" spans="1:11" ht="16" x14ac:dyDescent="0.2">
      <c r="A110" s="2">
        <v>43837</v>
      </c>
      <c r="B110" s="3">
        <v>512</v>
      </c>
      <c r="C110" s="4">
        <v>0.30625000000000002</v>
      </c>
      <c r="D110" s="5" t="s">
        <v>118</v>
      </c>
      <c r="E110" s="5" t="s">
        <v>120</v>
      </c>
      <c r="F110" s="5" t="s">
        <v>12</v>
      </c>
      <c r="G110" s="3">
        <v>4</v>
      </c>
      <c r="H110" s="3">
        <v>8</v>
      </c>
      <c r="I110" s="5" t="s">
        <v>15</v>
      </c>
      <c r="J110" s="3">
        <v>4519</v>
      </c>
      <c r="K110" s="20">
        <f t="shared" si="1"/>
        <v>0.3125</v>
      </c>
    </row>
    <row r="111" spans="1:11" ht="32" x14ac:dyDescent="0.2">
      <c r="A111" s="2">
        <v>43837</v>
      </c>
      <c r="B111" s="3">
        <v>501</v>
      </c>
      <c r="C111" s="4">
        <v>0.34236111111111101</v>
      </c>
      <c r="D111" s="5" t="s">
        <v>118</v>
      </c>
      <c r="E111" s="5" t="s">
        <v>121</v>
      </c>
      <c r="F111" s="5" t="s">
        <v>20</v>
      </c>
      <c r="G111" s="3">
        <v>27</v>
      </c>
      <c r="H111" s="3">
        <v>34</v>
      </c>
      <c r="I111" s="5" t="s">
        <v>15</v>
      </c>
      <c r="J111" s="3">
        <v>4542</v>
      </c>
      <c r="K111" s="20">
        <f t="shared" si="1"/>
        <v>0.33333333333333331</v>
      </c>
    </row>
    <row r="112" spans="1:11" ht="32" x14ac:dyDescent="0.2">
      <c r="A112" s="2">
        <v>43837</v>
      </c>
      <c r="B112" s="3">
        <v>505</v>
      </c>
      <c r="C112" s="4">
        <v>0.36736111111111103</v>
      </c>
      <c r="D112" s="5" t="s">
        <v>118</v>
      </c>
      <c r="E112" s="5" t="s">
        <v>25</v>
      </c>
      <c r="F112" s="5" t="s">
        <v>53</v>
      </c>
      <c r="G112" s="3">
        <v>3</v>
      </c>
      <c r="H112" s="3">
        <v>4</v>
      </c>
      <c r="I112" s="5" t="s">
        <v>54</v>
      </c>
      <c r="J112" s="3">
        <v>8572</v>
      </c>
      <c r="K112" s="20">
        <f t="shared" si="1"/>
        <v>0.375</v>
      </c>
    </row>
    <row r="113" spans="1:11" ht="32" x14ac:dyDescent="0.2">
      <c r="A113" s="2">
        <v>43837</v>
      </c>
      <c r="B113" s="3">
        <v>504</v>
      </c>
      <c r="C113" s="4">
        <v>0.420833333333333</v>
      </c>
      <c r="D113" s="5" t="s">
        <v>118</v>
      </c>
      <c r="E113" s="5" t="s">
        <v>122</v>
      </c>
      <c r="F113" s="5" t="s">
        <v>20</v>
      </c>
      <c r="G113" s="3">
        <v>16</v>
      </c>
      <c r="H113" s="3">
        <v>23</v>
      </c>
      <c r="I113" s="5" t="s">
        <v>40</v>
      </c>
      <c r="J113" s="3">
        <v>4494</v>
      </c>
      <c r="K113" s="20">
        <f t="shared" si="1"/>
        <v>0.41666666666666663</v>
      </c>
    </row>
    <row r="114" spans="1:11" ht="16" x14ac:dyDescent="0.2">
      <c r="A114" s="2">
        <v>43837</v>
      </c>
      <c r="B114" s="3">
        <v>504</v>
      </c>
      <c r="C114" s="4">
        <v>0.55069444444444404</v>
      </c>
      <c r="D114" s="5" t="s">
        <v>118</v>
      </c>
      <c r="E114" s="5" t="s">
        <v>123</v>
      </c>
      <c r="F114" s="5" t="s">
        <v>53</v>
      </c>
      <c r="G114" s="3">
        <v>41</v>
      </c>
      <c r="H114" s="3">
        <v>49</v>
      </c>
      <c r="I114" s="5" t="s">
        <v>54</v>
      </c>
      <c r="J114" s="3">
        <v>4440</v>
      </c>
      <c r="K114" s="20">
        <f t="shared" si="1"/>
        <v>0.54166666666666663</v>
      </c>
    </row>
    <row r="115" spans="1:11" ht="32" x14ac:dyDescent="0.2">
      <c r="A115" s="2">
        <v>43837</v>
      </c>
      <c r="B115" s="3">
        <v>505</v>
      </c>
      <c r="C115" s="4">
        <v>0.561805555555556</v>
      </c>
      <c r="D115" s="5" t="s">
        <v>118</v>
      </c>
      <c r="E115" s="5" t="s">
        <v>124</v>
      </c>
      <c r="F115" s="5" t="s">
        <v>53</v>
      </c>
      <c r="G115" s="3">
        <v>27</v>
      </c>
      <c r="H115" s="3">
        <v>32</v>
      </c>
      <c r="I115" s="5" t="s">
        <v>54</v>
      </c>
      <c r="J115" s="3">
        <v>1549</v>
      </c>
      <c r="K115" s="20">
        <f t="shared" si="1"/>
        <v>0.5625</v>
      </c>
    </row>
    <row r="116" spans="1:11" ht="32" x14ac:dyDescent="0.2">
      <c r="A116" s="2">
        <v>43837</v>
      </c>
      <c r="B116" s="3">
        <v>505</v>
      </c>
      <c r="C116" s="4">
        <v>0.57986111111111105</v>
      </c>
      <c r="D116" s="5" t="s">
        <v>118</v>
      </c>
      <c r="E116" s="5" t="s">
        <v>116</v>
      </c>
      <c r="F116" s="5" t="s">
        <v>12</v>
      </c>
      <c r="G116" s="3">
        <v>4</v>
      </c>
      <c r="H116" s="3">
        <v>8</v>
      </c>
      <c r="I116" s="5" t="s">
        <v>13</v>
      </c>
      <c r="J116" s="3">
        <v>1043</v>
      </c>
      <c r="K116" s="20">
        <f t="shared" si="1"/>
        <v>0.58333333333333326</v>
      </c>
    </row>
    <row r="117" spans="1:11" ht="32" x14ac:dyDescent="0.2">
      <c r="A117" s="2">
        <v>43837</v>
      </c>
      <c r="B117" s="3">
        <v>505</v>
      </c>
      <c r="C117" s="4">
        <v>0.58819444444444402</v>
      </c>
      <c r="D117" s="5" t="s">
        <v>118</v>
      </c>
      <c r="E117" s="5" t="s">
        <v>116</v>
      </c>
      <c r="F117" s="5" t="s">
        <v>88</v>
      </c>
      <c r="G117" s="3">
        <v>4</v>
      </c>
      <c r="H117" s="3">
        <v>8</v>
      </c>
      <c r="I117" s="5" t="s">
        <v>13</v>
      </c>
      <c r="J117" s="3">
        <v>1549</v>
      </c>
      <c r="K117" s="20">
        <f t="shared" si="1"/>
        <v>0.58333333333333326</v>
      </c>
    </row>
    <row r="118" spans="1:11" ht="16" x14ac:dyDescent="0.2">
      <c r="A118" s="2">
        <v>43837</v>
      </c>
      <c r="B118" s="3">
        <v>501</v>
      </c>
      <c r="C118" s="4">
        <v>0.59513888888888899</v>
      </c>
      <c r="D118" s="5" t="s">
        <v>118</v>
      </c>
      <c r="E118" s="5" t="s">
        <v>98</v>
      </c>
      <c r="F118" s="5" t="s">
        <v>12</v>
      </c>
      <c r="G118" s="3">
        <v>6</v>
      </c>
      <c r="H118" s="3">
        <v>14</v>
      </c>
      <c r="I118" s="5" t="s">
        <v>13</v>
      </c>
      <c r="J118" s="3">
        <v>4458</v>
      </c>
      <c r="K118" s="20">
        <f t="shared" si="1"/>
        <v>0.60416666666666663</v>
      </c>
    </row>
    <row r="119" spans="1:11" ht="32" x14ac:dyDescent="0.2">
      <c r="A119" s="2">
        <v>43837</v>
      </c>
      <c r="B119" s="3">
        <v>503</v>
      </c>
      <c r="C119" s="4">
        <v>0.61597222222222203</v>
      </c>
      <c r="D119" s="5" t="s">
        <v>118</v>
      </c>
      <c r="E119" s="5" t="s">
        <v>115</v>
      </c>
      <c r="F119" s="5" t="s">
        <v>28</v>
      </c>
      <c r="G119" s="3">
        <v>10</v>
      </c>
      <c r="H119" s="3">
        <v>20</v>
      </c>
      <c r="I119" s="5" t="s">
        <v>15</v>
      </c>
      <c r="J119" s="3">
        <v>3126</v>
      </c>
      <c r="K119" s="20">
        <f t="shared" si="1"/>
        <v>0.625</v>
      </c>
    </row>
    <row r="120" spans="1:11" ht="32" x14ac:dyDescent="0.2">
      <c r="A120" s="2">
        <v>43837</v>
      </c>
      <c r="B120" s="3">
        <v>510</v>
      </c>
      <c r="C120" s="4">
        <v>0.62083333333333302</v>
      </c>
      <c r="D120" s="5" t="s">
        <v>118</v>
      </c>
      <c r="E120" s="5" t="s">
        <v>125</v>
      </c>
      <c r="F120" s="5" t="s">
        <v>28</v>
      </c>
      <c r="G120" s="3">
        <v>8</v>
      </c>
      <c r="H120" s="3">
        <v>14</v>
      </c>
      <c r="I120" s="5" t="s">
        <v>23</v>
      </c>
      <c r="J120" s="3">
        <v>4429</v>
      </c>
      <c r="K120" s="20">
        <f t="shared" si="1"/>
        <v>0.625</v>
      </c>
    </row>
    <row r="121" spans="1:11" ht="32" x14ac:dyDescent="0.2">
      <c r="A121" s="2">
        <v>43837</v>
      </c>
      <c r="B121" s="3">
        <v>503</v>
      </c>
      <c r="C121" s="4">
        <v>0.63472222222222197</v>
      </c>
      <c r="D121" s="5" t="s">
        <v>118</v>
      </c>
      <c r="E121" s="5" t="s">
        <v>126</v>
      </c>
      <c r="F121" s="5" t="s">
        <v>88</v>
      </c>
      <c r="G121" s="3">
        <v>10</v>
      </c>
      <c r="H121" s="3">
        <v>20</v>
      </c>
      <c r="I121" s="5" t="s">
        <v>13</v>
      </c>
      <c r="J121" s="3">
        <v>3142</v>
      </c>
      <c r="K121" s="20">
        <f t="shared" si="1"/>
        <v>0.625</v>
      </c>
    </row>
    <row r="122" spans="1:11" ht="16" x14ac:dyDescent="0.2">
      <c r="A122" s="2">
        <v>43837</v>
      </c>
      <c r="B122" s="3">
        <v>510</v>
      </c>
      <c r="C122" s="4">
        <v>0.66319444444444398</v>
      </c>
      <c r="D122" s="5" t="s">
        <v>118</v>
      </c>
      <c r="E122" s="5" t="s">
        <v>39</v>
      </c>
      <c r="F122" s="5" t="s">
        <v>53</v>
      </c>
      <c r="G122" s="3">
        <v>3</v>
      </c>
      <c r="H122" s="3">
        <v>6</v>
      </c>
      <c r="I122" s="5" t="s">
        <v>40</v>
      </c>
      <c r="J122" s="3">
        <v>4535</v>
      </c>
      <c r="K122" s="20">
        <f t="shared" si="1"/>
        <v>0.66666666666666663</v>
      </c>
    </row>
    <row r="123" spans="1:11" ht="32" x14ac:dyDescent="0.2">
      <c r="A123" s="2">
        <v>43837</v>
      </c>
      <c r="B123" s="3">
        <v>506</v>
      </c>
      <c r="C123" s="4">
        <v>0.83055555555555605</v>
      </c>
      <c r="D123" s="5" t="s">
        <v>118</v>
      </c>
      <c r="E123" s="5" t="s">
        <v>117</v>
      </c>
      <c r="F123" s="5" t="s">
        <v>12</v>
      </c>
      <c r="G123" s="3">
        <v>8</v>
      </c>
      <c r="H123" s="3">
        <v>16</v>
      </c>
      <c r="I123" s="5" t="s">
        <v>13</v>
      </c>
      <c r="J123" s="3">
        <v>4469</v>
      </c>
      <c r="K123" s="20">
        <f t="shared" si="1"/>
        <v>0.83333333333333326</v>
      </c>
    </row>
    <row r="124" spans="1:11" ht="32" x14ac:dyDescent="0.2">
      <c r="A124" s="2">
        <v>43837</v>
      </c>
      <c r="B124" s="3">
        <v>506</v>
      </c>
      <c r="C124" s="4">
        <v>0.83125000000000004</v>
      </c>
      <c r="D124" s="5" t="s">
        <v>118</v>
      </c>
      <c r="E124" s="5" t="s">
        <v>117</v>
      </c>
      <c r="F124" s="5" t="s">
        <v>12</v>
      </c>
      <c r="G124" s="3">
        <v>16</v>
      </c>
      <c r="H124" s="3">
        <v>24</v>
      </c>
      <c r="I124" s="5" t="s">
        <v>13</v>
      </c>
      <c r="J124" s="3">
        <v>4411</v>
      </c>
      <c r="K124" s="20">
        <f t="shared" si="1"/>
        <v>0.83333333333333326</v>
      </c>
    </row>
    <row r="125" spans="1:11" ht="32" x14ac:dyDescent="0.2">
      <c r="A125" s="2">
        <v>43837</v>
      </c>
      <c r="B125" s="3">
        <v>506</v>
      </c>
      <c r="C125" s="4">
        <v>0.90625</v>
      </c>
      <c r="D125" s="5" t="s">
        <v>118</v>
      </c>
      <c r="E125" s="5" t="s">
        <v>127</v>
      </c>
      <c r="F125" s="5" t="s">
        <v>12</v>
      </c>
      <c r="G125" s="3">
        <v>9</v>
      </c>
      <c r="H125" s="3">
        <v>18</v>
      </c>
      <c r="I125" s="5" t="s">
        <v>13</v>
      </c>
      <c r="J125" s="3">
        <v>4559</v>
      </c>
      <c r="K125" s="20">
        <f t="shared" si="1"/>
        <v>0.91666666666666663</v>
      </c>
    </row>
    <row r="126" spans="1:11" ht="32" x14ac:dyDescent="0.2">
      <c r="A126" s="2">
        <v>43837</v>
      </c>
      <c r="B126" s="3">
        <v>501</v>
      </c>
      <c r="C126" s="4">
        <v>0.93333333333333302</v>
      </c>
      <c r="D126" s="5" t="s">
        <v>118</v>
      </c>
      <c r="E126" s="5" t="s">
        <v>128</v>
      </c>
      <c r="F126" s="5" t="s">
        <v>20</v>
      </c>
      <c r="G126" s="3">
        <v>18</v>
      </c>
      <c r="H126" s="3">
        <v>28</v>
      </c>
      <c r="I126" s="5" t="s">
        <v>13</v>
      </c>
      <c r="J126" s="3">
        <v>4532</v>
      </c>
      <c r="K126" s="20">
        <f t="shared" si="1"/>
        <v>0.9375</v>
      </c>
    </row>
    <row r="127" spans="1:11" ht="16" x14ac:dyDescent="0.2">
      <c r="A127" s="2">
        <v>43837</v>
      </c>
      <c r="B127" s="3">
        <v>504</v>
      </c>
      <c r="C127" s="4">
        <v>0.938194444444444</v>
      </c>
      <c r="D127" s="5" t="s">
        <v>118</v>
      </c>
      <c r="E127" s="5" t="s">
        <v>129</v>
      </c>
      <c r="F127" s="5" t="s">
        <v>20</v>
      </c>
      <c r="G127" s="3">
        <v>60</v>
      </c>
      <c r="H127" s="3">
        <v>70</v>
      </c>
      <c r="I127" s="5" t="s">
        <v>15</v>
      </c>
      <c r="J127" s="3">
        <v>4579</v>
      </c>
      <c r="K127" s="20">
        <f t="shared" si="1"/>
        <v>0.9375</v>
      </c>
    </row>
    <row r="128" spans="1:11" ht="16" x14ac:dyDescent="0.2">
      <c r="A128" s="2">
        <v>43837</v>
      </c>
      <c r="B128" s="3">
        <v>512</v>
      </c>
      <c r="C128" s="4">
        <v>0.94374999999999998</v>
      </c>
      <c r="D128" s="5" t="s">
        <v>118</v>
      </c>
      <c r="E128" s="5" t="s">
        <v>130</v>
      </c>
      <c r="F128" s="5" t="s">
        <v>12</v>
      </c>
      <c r="G128" s="3">
        <v>8</v>
      </c>
      <c r="H128" s="3">
        <v>16</v>
      </c>
      <c r="I128" s="5" t="s">
        <v>15</v>
      </c>
      <c r="J128" s="3">
        <v>4472</v>
      </c>
      <c r="K128" s="20">
        <f t="shared" si="1"/>
        <v>0.9375</v>
      </c>
    </row>
    <row r="129" spans="1:11" ht="32" x14ac:dyDescent="0.2">
      <c r="A129" s="2">
        <v>43837</v>
      </c>
      <c r="B129" s="3">
        <v>504</v>
      </c>
      <c r="C129" s="4">
        <v>0.969444444444444</v>
      </c>
      <c r="D129" s="5" t="s">
        <v>118</v>
      </c>
      <c r="E129" s="5" t="s">
        <v>131</v>
      </c>
      <c r="F129" s="5" t="s">
        <v>28</v>
      </c>
      <c r="G129" s="3">
        <v>10</v>
      </c>
      <c r="H129" s="3">
        <v>20</v>
      </c>
      <c r="I129" s="5" t="s">
        <v>40</v>
      </c>
      <c r="J129" s="3">
        <v>4447</v>
      </c>
      <c r="K129" s="20">
        <f t="shared" si="1"/>
        <v>0.97916666666666663</v>
      </c>
    </row>
    <row r="130" spans="1:11" ht="32" x14ac:dyDescent="0.2">
      <c r="A130" s="2">
        <v>43838</v>
      </c>
      <c r="B130" s="3">
        <v>301</v>
      </c>
      <c r="C130" s="4">
        <v>9.1666666666666702E-2</v>
      </c>
      <c r="D130" s="5" t="s">
        <v>10</v>
      </c>
      <c r="E130" s="5" t="s">
        <v>132</v>
      </c>
      <c r="F130" s="5" t="s">
        <v>12</v>
      </c>
      <c r="G130" s="3">
        <v>10</v>
      </c>
      <c r="H130" s="3">
        <v>20</v>
      </c>
      <c r="I130" s="5" t="s">
        <v>13</v>
      </c>
      <c r="J130" s="3">
        <v>4432</v>
      </c>
      <c r="K130" s="20">
        <f t="shared" si="1"/>
        <v>8.3333333333333329E-2</v>
      </c>
    </row>
    <row r="131" spans="1:11" ht="32" x14ac:dyDescent="0.2">
      <c r="A131" s="2">
        <v>43838</v>
      </c>
      <c r="B131" s="3">
        <v>506</v>
      </c>
      <c r="C131" s="4">
        <v>0.20763888888888901</v>
      </c>
      <c r="D131" s="5" t="s">
        <v>10</v>
      </c>
      <c r="E131" s="5" t="s">
        <v>133</v>
      </c>
      <c r="F131" s="5" t="s">
        <v>77</v>
      </c>
      <c r="G131" s="3">
        <v>5</v>
      </c>
      <c r="H131" s="3">
        <v>13</v>
      </c>
      <c r="I131" s="5" t="s">
        <v>13</v>
      </c>
      <c r="J131" s="3">
        <v>4436</v>
      </c>
      <c r="K131" s="20">
        <f t="shared" si="1"/>
        <v>0.20833333333333331</v>
      </c>
    </row>
    <row r="132" spans="1:11" ht="32" x14ac:dyDescent="0.2">
      <c r="A132" s="2">
        <v>43838</v>
      </c>
      <c r="B132" s="3">
        <v>511</v>
      </c>
      <c r="C132" s="4">
        <v>0.20763888888888901</v>
      </c>
      <c r="D132" s="5" t="s">
        <v>10</v>
      </c>
      <c r="E132" s="5" t="s">
        <v>134</v>
      </c>
      <c r="F132" s="5" t="s">
        <v>77</v>
      </c>
      <c r="G132" s="3">
        <v>5</v>
      </c>
      <c r="H132" s="3">
        <v>8</v>
      </c>
      <c r="I132" s="5" t="s">
        <v>15</v>
      </c>
      <c r="J132" s="3">
        <v>4534</v>
      </c>
      <c r="K132" s="20">
        <f t="shared" si="1"/>
        <v>0.20833333333333331</v>
      </c>
    </row>
    <row r="133" spans="1:11" ht="32" x14ac:dyDescent="0.2">
      <c r="A133" s="2">
        <v>43838</v>
      </c>
      <c r="B133" s="3">
        <v>512</v>
      </c>
      <c r="C133" s="4">
        <v>0.20833333333333301</v>
      </c>
      <c r="D133" s="5" t="s">
        <v>10</v>
      </c>
      <c r="E133" s="5" t="s">
        <v>135</v>
      </c>
      <c r="F133" s="5" t="s">
        <v>77</v>
      </c>
      <c r="G133" s="3">
        <v>4</v>
      </c>
      <c r="H133" s="3">
        <v>7</v>
      </c>
      <c r="I133" s="5" t="s">
        <v>15</v>
      </c>
      <c r="J133" s="3">
        <v>4469</v>
      </c>
      <c r="K133" s="20">
        <f t="shared" si="1"/>
        <v>0.20833333333333331</v>
      </c>
    </row>
    <row r="134" spans="1:11" ht="32" x14ac:dyDescent="0.2">
      <c r="A134" s="2">
        <v>43838</v>
      </c>
      <c r="B134" s="3">
        <v>506</v>
      </c>
      <c r="C134" s="4">
        <v>0.20902777777777801</v>
      </c>
      <c r="D134" s="5" t="s">
        <v>10</v>
      </c>
      <c r="E134" s="5" t="s">
        <v>136</v>
      </c>
      <c r="F134" s="5" t="s">
        <v>77</v>
      </c>
      <c r="G134" s="3">
        <v>3</v>
      </c>
      <c r="H134" s="3">
        <v>8</v>
      </c>
      <c r="I134" s="5" t="s">
        <v>137</v>
      </c>
      <c r="J134" s="3">
        <v>4583</v>
      </c>
      <c r="K134" s="20">
        <f t="shared" ref="K134:K197" si="2">MROUND(C134, "0:30")</f>
        <v>0.20833333333333331</v>
      </c>
    </row>
    <row r="135" spans="1:11" ht="16" x14ac:dyDescent="0.2">
      <c r="A135" s="2">
        <v>43838</v>
      </c>
      <c r="B135" s="3">
        <v>501</v>
      </c>
      <c r="C135" s="4">
        <v>0.23055555555555601</v>
      </c>
      <c r="D135" s="5" t="s">
        <v>10</v>
      </c>
      <c r="E135" s="5" t="s">
        <v>61</v>
      </c>
      <c r="F135" s="5" t="s">
        <v>12</v>
      </c>
      <c r="G135" s="3">
        <v>7</v>
      </c>
      <c r="H135" s="3">
        <v>14</v>
      </c>
      <c r="I135" s="5" t="s">
        <v>15</v>
      </c>
      <c r="J135" s="3">
        <v>4447</v>
      </c>
      <c r="K135" s="20">
        <f t="shared" si="2"/>
        <v>0.22916666666666666</v>
      </c>
    </row>
    <row r="136" spans="1:11" ht="32" x14ac:dyDescent="0.2">
      <c r="A136" s="2">
        <v>43838</v>
      </c>
      <c r="B136" s="3">
        <v>501</v>
      </c>
      <c r="C136" s="4">
        <v>0.266666666666667</v>
      </c>
      <c r="D136" s="5" t="s">
        <v>10</v>
      </c>
      <c r="E136" s="5" t="s">
        <v>138</v>
      </c>
      <c r="F136" s="5" t="s">
        <v>20</v>
      </c>
      <c r="G136" s="3">
        <v>7</v>
      </c>
      <c r="H136" s="3">
        <v>14</v>
      </c>
      <c r="I136" s="5" t="s">
        <v>13</v>
      </c>
      <c r="J136" s="3">
        <v>4418</v>
      </c>
      <c r="K136" s="20">
        <f t="shared" si="2"/>
        <v>0.27083333333333331</v>
      </c>
    </row>
    <row r="137" spans="1:11" ht="32" x14ac:dyDescent="0.2">
      <c r="A137" s="2">
        <v>43838</v>
      </c>
      <c r="B137" s="3">
        <v>506</v>
      </c>
      <c r="C137" s="4">
        <v>0.27847222222222201</v>
      </c>
      <c r="D137" s="5" t="s">
        <v>10</v>
      </c>
      <c r="E137" s="5" t="s">
        <v>139</v>
      </c>
      <c r="F137" s="5" t="s">
        <v>12</v>
      </c>
      <c r="G137" s="3">
        <v>17</v>
      </c>
      <c r="H137" s="3">
        <v>25</v>
      </c>
      <c r="I137" s="5" t="s">
        <v>15</v>
      </c>
      <c r="J137" s="3">
        <v>4574</v>
      </c>
      <c r="K137" s="20">
        <f t="shared" si="2"/>
        <v>0.27083333333333331</v>
      </c>
    </row>
    <row r="138" spans="1:11" ht="16" x14ac:dyDescent="0.2">
      <c r="A138" s="2">
        <v>43838</v>
      </c>
      <c r="B138" s="3">
        <v>511</v>
      </c>
      <c r="C138" s="4">
        <v>0.31388888888888899</v>
      </c>
      <c r="D138" s="5" t="s">
        <v>10</v>
      </c>
      <c r="E138" s="5" t="s">
        <v>83</v>
      </c>
      <c r="F138" s="5" t="s">
        <v>12</v>
      </c>
      <c r="G138" s="3">
        <v>0</v>
      </c>
      <c r="H138" s="3">
        <v>0</v>
      </c>
      <c r="I138" s="5" t="s">
        <v>40</v>
      </c>
      <c r="J138" s="3">
        <v>4518</v>
      </c>
      <c r="K138" s="20">
        <f t="shared" si="2"/>
        <v>0.3125</v>
      </c>
    </row>
    <row r="139" spans="1:11" ht="32" x14ac:dyDescent="0.2">
      <c r="A139" s="2">
        <v>43838</v>
      </c>
      <c r="B139" s="3">
        <v>505</v>
      </c>
      <c r="C139" s="4">
        <v>0.344444444444444</v>
      </c>
      <c r="D139" s="5" t="s">
        <v>10</v>
      </c>
      <c r="E139" s="5" t="s">
        <v>140</v>
      </c>
      <c r="F139" s="5" t="s">
        <v>12</v>
      </c>
      <c r="G139" s="3">
        <v>4</v>
      </c>
      <c r="H139" s="3">
        <v>7</v>
      </c>
      <c r="I139" s="5" t="s">
        <v>13</v>
      </c>
      <c r="J139" s="3">
        <v>1359</v>
      </c>
      <c r="K139" s="20">
        <f t="shared" si="2"/>
        <v>0.35416666666666663</v>
      </c>
    </row>
    <row r="140" spans="1:11" ht="32" x14ac:dyDescent="0.2">
      <c r="A140" s="2">
        <v>43838</v>
      </c>
      <c r="B140" s="3">
        <v>505</v>
      </c>
      <c r="C140" s="4">
        <v>0.37638888888888899</v>
      </c>
      <c r="D140" s="5" t="s">
        <v>10</v>
      </c>
      <c r="E140" s="5" t="s">
        <v>141</v>
      </c>
      <c r="F140" s="5" t="s">
        <v>53</v>
      </c>
      <c r="G140" s="3">
        <v>4</v>
      </c>
      <c r="H140" s="3">
        <v>7</v>
      </c>
      <c r="I140" s="5" t="s">
        <v>13</v>
      </c>
      <c r="J140" s="3">
        <v>1015</v>
      </c>
      <c r="K140" s="20">
        <f t="shared" si="2"/>
        <v>0.375</v>
      </c>
    </row>
    <row r="141" spans="1:11" ht="32" x14ac:dyDescent="0.2">
      <c r="A141" s="2">
        <v>43838</v>
      </c>
      <c r="B141" s="3">
        <v>504</v>
      </c>
      <c r="C141" s="4">
        <v>0.42013888888888901</v>
      </c>
      <c r="D141" s="5" t="s">
        <v>10</v>
      </c>
      <c r="E141" s="5" t="s">
        <v>142</v>
      </c>
      <c r="F141" s="5" t="s">
        <v>12</v>
      </c>
      <c r="G141" s="3">
        <v>1</v>
      </c>
      <c r="H141" s="3">
        <v>1</v>
      </c>
      <c r="I141" s="5" t="s">
        <v>15</v>
      </c>
      <c r="J141" s="3">
        <v>4413</v>
      </c>
      <c r="K141" s="20">
        <f t="shared" si="2"/>
        <v>0.41666666666666663</v>
      </c>
    </row>
    <row r="142" spans="1:11" ht="16" x14ac:dyDescent="0.2">
      <c r="A142" s="2">
        <v>43838</v>
      </c>
      <c r="B142" s="3">
        <v>501</v>
      </c>
      <c r="C142" s="4">
        <v>0.46875</v>
      </c>
      <c r="D142" s="5" t="s">
        <v>10</v>
      </c>
      <c r="E142" s="5" t="s">
        <v>143</v>
      </c>
      <c r="F142" s="5" t="s">
        <v>30</v>
      </c>
      <c r="G142" s="3">
        <v>7</v>
      </c>
      <c r="H142" s="3">
        <v>14</v>
      </c>
      <c r="I142" s="5" t="s">
        <v>54</v>
      </c>
      <c r="J142" s="3">
        <v>4508</v>
      </c>
      <c r="K142" s="20">
        <f t="shared" si="2"/>
        <v>0.47916666666666663</v>
      </c>
    </row>
    <row r="143" spans="1:11" ht="16" x14ac:dyDescent="0.2">
      <c r="A143" s="2">
        <v>43838</v>
      </c>
      <c r="B143" s="3">
        <v>505</v>
      </c>
      <c r="C143" s="4">
        <v>0.49236111111111103</v>
      </c>
      <c r="D143" s="5" t="s">
        <v>10</v>
      </c>
      <c r="E143" s="5" t="s">
        <v>144</v>
      </c>
      <c r="F143" s="5" t="s">
        <v>20</v>
      </c>
      <c r="G143" s="3">
        <v>7</v>
      </c>
      <c r="H143" s="3">
        <v>8</v>
      </c>
      <c r="I143" s="5" t="s">
        <v>15</v>
      </c>
      <c r="J143" s="3">
        <v>1004</v>
      </c>
      <c r="K143" s="20">
        <f t="shared" si="2"/>
        <v>0.5</v>
      </c>
    </row>
    <row r="144" spans="1:11" ht="32" x14ac:dyDescent="0.2">
      <c r="A144" s="2">
        <v>43838</v>
      </c>
      <c r="B144" s="3">
        <v>505</v>
      </c>
      <c r="C144" s="4">
        <v>0.57083333333333297</v>
      </c>
      <c r="D144" s="5" t="s">
        <v>10</v>
      </c>
      <c r="E144" s="5" t="s">
        <v>145</v>
      </c>
      <c r="F144" s="5" t="s">
        <v>53</v>
      </c>
      <c r="G144" s="3">
        <v>29</v>
      </c>
      <c r="H144" s="3">
        <v>34</v>
      </c>
      <c r="I144" s="5" t="s">
        <v>146</v>
      </c>
      <c r="J144" s="3">
        <v>1359</v>
      </c>
      <c r="K144" s="20">
        <f t="shared" si="2"/>
        <v>0.5625</v>
      </c>
    </row>
    <row r="145" spans="1:11" ht="16" x14ac:dyDescent="0.2">
      <c r="A145" s="2">
        <v>43838</v>
      </c>
      <c r="B145" s="3">
        <v>705</v>
      </c>
      <c r="C145" s="4">
        <v>0.57986111111111105</v>
      </c>
      <c r="D145" s="5" t="s">
        <v>10</v>
      </c>
      <c r="E145" s="5" t="s">
        <v>147</v>
      </c>
      <c r="F145" s="5" t="s">
        <v>12</v>
      </c>
      <c r="G145" s="3">
        <v>1</v>
      </c>
      <c r="H145" s="3">
        <v>1</v>
      </c>
      <c r="I145" s="5" t="s">
        <v>13</v>
      </c>
      <c r="J145" s="3">
        <v>4521</v>
      </c>
      <c r="K145" s="20">
        <f t="shared" si="2"/>
        <v>0.58333333333333326</v>
      </c>
    </row>
    <row r="146" spans="1:11" ht="16" x14ac:dyDescent="0.2">
      <c r="A146" s="2">
        <v>43838</v>
      </c>
      <c r="B146" s="3">
        <v>506</v>
      </c>
      <c r="C146" s="4">
        <v>0.70416666666666705</v>
      </c>
      <c r="D146" s="5" t="s">
        <v>10</v>
      </c>
      <c r="E146" s="5" t="s">
        <v>113</v>
      </c>
      <c r="F146" s="5" t="s">
        <v>12</v>
      </c>
      <c r="G146" s="3">
        <v>1</v>
      </c>
      <c r="H146" s="3">
        <v>2</v>
      </c>
      <c r="I146" s="5" t="s">
        <v>13</v>
      </c>
      <c r="J146" s="3">
        <v>4452</v>
      </c>
      <c r="K146" s="20">
        <f t="shared" si="2"/>
        <v>0.70833333333333326</v>
      </c>
    </row>
    <row r="147" spans="1:11" ht="16" x14ac:dyDescent="0.2">
      <c r="A147" s="2">
        <v>43838</v>
      </c>
      <c r="B147" s="3">
        <v>130</v>
      </c>
      <c r="C147" s="4">
        <v>0.70555555555555605</v>
      </c>
      <c r="D147" s="5" t="s">
        <v>10</v>
      </c>
      <c r="E147" s="5" t="s">
        <v>148</v>
      </c>
      <c r="F147" s="5" t="s">
        <v>12</v>
      </c>
      <c r="G147" s="3">
        <v>16</v>
      </c>
      <c r="H147" s="3">
        <v>32</v>
      </c>
      <c r="I147" s="5" t="s">
        <v>23</v>
      </c>
      <c r="J147" s="3">
        <v>1291</v>
      </c>
      <c r="K147" s="20">
        <f t="shared" si="2"/>
        <v>0.70833333333333326</v>
      </c>
    </row>
    <row r="148" spans="1:11" ht="16" x14ac:dyDescent="0.2">
      <c r="A148" s="2">
        <v>43838</v>
      </c>
      <c r="B148" s="3">
        <v>506</v>
      </c>
      <c r="C148" s="4">
        <v>0.71458333333333302</v>
      </c>
      <c r="D148" s="5" t="s">
        <v>10</v>
      </c>
      <c r="E148" s="5" t="s">
        <v>149</v>
      </c>
      <c r="F148" s="5" t="s">
        <v>12</v>
      </c>
      <c r="G148" s="3">
        <v>1</v>
      </c>
      <c r="H148" s="3">
        <v>2</v>
      </c>
      <c r="I148" s="5" t="s">
        <v>15</v>
      </c>
      <c r="J148" s="3">
        <v>4545</v>
      </c>
      <c r="K148" s="20">
        <f t="shared" si="2"/>
        <v>0.70833333333333326</v>
      </c>
    </row>
    <row r="149" spans="1:11" ht="32" x14ac:dyDescent="0.2">
      <c r="A149" s="2">
        <v>43838</v>
      </c>
      <c r="B149" s="3">
        <v>506</v>
      </c>
      <c r="C149" s="4">
        <v>0.71736111111111101</v>
      </c>
      <c r="D149" s="5" t="s">
        <v>10</v>
      </c>
      <c r="E149" s="5" t="s">
        <v>150</v>
      </c>
      <c r="F149" s="5" t="s">
        <v>12</v>
      </c>
      <c r="G149" s="3">
        <v>1</v>
      </c>
      <c r="H149" s="3">
        <v>2</v>
      </c>
      <c r="I149" s="5" t="s">
        <v>15</v>
      </c>
      <c r="J149" s="3">
        <v>4433</v>
      </c>
      <c r="K149" s="20">
        <f t="shared" si="2"/>
        <v>0.70833333333333326</v>
      </c>
    </row>
    <row r="150" spans="1:11" ht="16" x14ac:dyDescent="0.2">
      <c r="A150" s="2">
        <v>43838</v>
      </c>
      <c r="B150" s="3">
        <v>511</v>
      </c>
      <c r="C150" s="4">
        <v>0.74652777777777801</v>
      </c>
      <c r="D150" s="5" t="s">
        <v>10</v>
      </c>
      <c r="E150" s="5" t="s">
        <v>151</v>
      </c>
      <c r="F150" s="5" t="s">
        <v>12</v>
      </c>
      <c r="G150" s="3">
        <v>8</v>
      </c>
      <c r="H150" s="3">
        <v>16</v>
      </c>
      <c r="I150" s="5" t="s">
        <v>40</v>
      </c>
      <c r="J150" s="3">
        <v>4518</v>
      </c>
      <c r="K150" s="20">
        <f t="shared" si="2"/>
        <v>0.75</v>
      </c>
    </row>
    <row r="151" spans="1:11" ht="32" x14ac:dyDescent="0.2">
      <c r="A151" s="2">
        <v>43838</v>
      </c>
      <c r="B151" s="3">
        <v>505</v>
      </c>
      <c r="C151" s="4">
        <v>0.83263888888888904</v>
      </c>
      <c r="D151" s="5" t="s">
        <v>10</v>
      </c>
      <c r="E151" s="5" t="s">
        <v>97</v>
      </c>
      <c r="F151" s="5" t="s">
        <v>20</v>
      </c>
      <c r="G151" s="3">
        <v>5</v>
      </c>
      <c r="H151" s="3">
        <v>10</v>
      </c>
      <c r="I151" s="5" t="s">
        <v>13</v>
      </c>
      <c r="J151" s="3">
        <v>1015</v>
      </c>
      <c r="K151" s="20">
        <f t="shared" si="2"/>
        <v>0.83333333333333326</v>
      </c>
    </row>
    <row r="152" spans="1:11" ht="32" x14ac:dyDescent="0.2">
      <c r="A152" s="2">
        <v>43838</v>
      </c>
      <c r="B152" s="3">
        <v>505</v>
      </c>
      <c r="C152" s="4">
        <v>0.9</v>
      </c>
      <c r="D152" s="5" t="s">
        <v>10</v>
      </c>
      <c r="E152" s="5" t="s">
        <v>152</v>
      </c>
      <c r="F152" s="5" t="s">
        <v>20</v>
      </c>
      <c r="G152" s="3">
        <v>5</v>
      </c>
      <c r="H152" s="3">
        <v>12</v>
      </c>
      <c r="I152" s="5" t="s">
        <v>13</v>
      </c>
      <c r="J152" s="3">
        <v>9219</v>
      </c>
      <c r="K152" s="20">
        <f t="shared" si="2"/>
        <v>0.89583333333333326</v>
      </c>
    </row>
    <row r="153" spans="1:11" ht="32" x14ac:dyDescent="0.2">
      <c r="A153" s="2">
        <v>43838</v>
      </c>
      <c r="B153" s="3">
        <v>506</v>
      </c>
      <c r="C153" s="4">
        <v>0.96597222222222201</v>
      </c>
      <c r="D153" s="5" t="s">
        <v>10</v>
      </c>
      <c r="E153" s="5" t="s">
        <v>153</v>
      </c>
      <c r="F153" s="5" t="s">
        <v>28</v>
      </c>
      <c r="G153" s="3">
        <v>1</v>
      </c>
      <c r="H153" s="3">
        <v>2</v>
      </c>
      <c r="I153" s="5" t="s">
        <v>15</v>
      </c>
      <c r="J153" s="3">
        <v>4534</v>
      </c>
      <c r="K153" s="20">
        <f t="shared" si="2"/>
        <v>0.95833333333333326</v>
      </c>
    </row>
    <row r="154" spans="1:11" ht="32" x14ac:dyDescent="0.2">
      <c r="A154" s="2">
        <v>43839</v>
      </c>
      <c r="B154" s="3">
        <v>304</v>
      </c>
      <c r="C154" s="4">
        <v>0.16736111111111099</v>
      </c>
      <c r="D154" s="5" t="s">
        <v>34</v>
      </c>
      <c r="E154" s="5" t="s">
        <v>26</v>
      </c>
      <c r="F154" s="5" t="s">
        <v>12</v>
      </c>
      <c r="G154" s="3">
        <v>15</v>
      </c>
      <c r="H154" s="3">
        <v>30</v>
      </c>
      <c r="I154" s="5" t="s">
        <v>15</v>
      </c>
      <c r="J154" s="3">
        <v>4580</v>
      </c>
      <c r="K154" s="20">
        <f t="shared" si="2"/>
        <v>0.16666666666666666</v>
      </c>
    </row>
    <row r="155" spans="1:11" ht="32" x14ac:dyDescent="0.2">
      <c r="A155" s="2">
        <v>43839</v>
      </c>
      <c r="B155" s="3">
        <v>504</v>
      </c>
      <c r="C155" s="4">
        <v>0.226388888888889</v>
      </c>
      <c r="D155" s="5" t="s">
        <v>34</v>
      </c>
      <c r="E155" s="5" t="s">
        <v>154</v>
      </c>
      <c r="F155" s="5" t="s">
        <v>20</v>
      </c>
      <c r="G155" s="3">
        <v>89</v>
      </c>
      <c r="H155" s="3">
        <v>99</v>
      </c>
      <c r="I155" s="5" t="s">
        <v>15</v>
      </c>
      <c r="J155" s="3">
        <v>4400</v>
      </c>
      <c r="K155" s="20">
        <f t="shared" si="2"/>
        <v>0.22916666666666666</v>
      </c>
    </row>
    <row r="156" spans="1:11" ht="32" x14ac:dyDescent="0.2">
      <c r="A156" s="2">
        <v>43839</v>
      </c>
      <c r="B156" s="3">
        <v>504</v>
      </c>
      <c r="C156" s="4">
        <v>0.23055555555555601</v>
      </c>
      <c r="D156" s="5" t="s">
        <v>34</v>
      </c>
      <c r="E156" s="5" t="s">
        <v>155</v>
      </c>
      <c r="F156" s="5" t="s">
        <v>156</v>
      </c>
      <c r="G156" s="3">
        <v>86</v>
      </c>
      <c r="H156" s="3">
        <v>96</v>
      </c>
      <c r="I156" s="5" t="s">
        <v>13</v>
      </c>
      <c r="J156" s="3">
        <v>4511</v>
      </c>
      <c r="K156" s="20">
        <f t="shared" si="2"/>
        <v>0.22916666666666666</v>
      </c>
    </row>
    <row r="157" spans="1:11" ht="32" x14ac:dyDescent="0.2">
      <c r="A157" s="2">
        <v>43839</v>
      </c>
      <c r="B157" s="3">
        <v>512</v>
      </c>
      <c r="C157" s="4">
        <v>0.264583333333333</v>
      </c>
      <c r="D157" s="5" t="s">
        <v>34</v>
      </c>
      <c r="E157" s="5" t="s">
        <v>157</v>
      </c>
      <c r="F157" s="5" t="s">
        <v>28</v>
      </c>
      <c r="G157" s="3">
        <v>8</v>
      </c>
      <c r="H157" s="3">
        <v>14</v>
      </c>
      <c r="I157" s="5" t="s">
        <v>13</v>
      </c>
      <c r="J157" s="3">
        <v>512</v>
      </c>
      <c r="K157" s="20">
        <f t="shared" si="2"/>
        <v>0.27083333333333331</v>
      </c>
    </row>
    <row r="158" spans="1:11" ht="32" x14ac:dyDescent="0.2">
      <c r="A158" s="2">
        <v>43839</v>
      </c>
      <c r="B158" s="3">
        <v>504</v>
      </c>
      <c r="C158" s="4">
        <v>0.37638888888888899</v>
      </c>
      <c r="D158" s="5" t="s">
        <v>34</v>
      </c>
      <c r="E158" s="5" t="s">
        <v>158</v>
      </c>
      <c r="F158" s="5" t="s">
        <v>12</v>
      </c>
      <c r="G158" s="3">
        <v>1</v>
      </c>
      <c r="H158" s="3">
        <v>1</v>
      </c>
      <c r="I158" s="5" t="s">
        <v>15</v>
      </c>
      <c r="J158" s="3">
        <v>4417</v>
      </c>
      <c r="K158" s="20">
        <f t="shared" si="2"/>
        <v>0.375</v>
      </c>
    </row>
    <row r="159" spans="1:11" ht="32" x14ac:dyDescent="0.2">
      <c r="A159" s="2">
        <v>43839</v>
      </c>
      <c r="B159" s="3">
        <v>506</v>
      </c>
      <c r="C159" s="4">
        <v>0.42361111111111099</v>
      </c>
      <c r="D159" s="5" t="s">
        <v>34</v>
      </c>
      <c r="E159" s="5" t="s">
        <v>117</v>
      </c>
      <c r="F159" s="5" t="s">
        <v>12</v>
      </c>
      <c r="G159" s="3">
        <v>0</v>
      </c>
      <c r="H159" s="3">
        <v>0</v>
      </c>
      <c r="I159" s="5" t="s">
        <v>15</v>
      </c>
      <c r="J159" s="3">
        <v>4588</v>
      </c>
      <c r="K159" s="20">
        <f t="shared" si="2"/>
        <v>0.41666666666666663</v>
      </c>
    </row>
    <row r="160" spans="1:11" ht="16" x14ac:dyDescent="0.2">
      <c r="A160" s="2">
        <v>43839</v>
      </c>
      <c r="B160" s="3">
        <v>504</v>
      </c>
      <c r="C160" s="4">
        <v>0.47569444444444398</v>
      </c>
      <c r="D160" s="5" t="s">
        <v>34</v>
      </c>
      <c r="E160" s="5" t="s">
        <v>41</v>
      </c>
      <c r="F160" s="5" t="s">
        <v>12</v>
      </c>
      <c r="G160" s="3">
        <v>1</v>
      </c>
      <c r="H160" s="3">
        <v>1</v>
      </c>
      <c r="I160" s="5" t="s">
        <v>40</v>
      </c>
      <c r="J160" s="3">
        <v>4509</v>
      </c>
      <c r="K160" s="20">
        <f t="shared" si="2"/>
        <v>0.47916666666666663</v>
      </c>
    </row>
    <row r="161" spans="1:11" ht="32" x14ac:dyDescent="0.2">
      <c r="A161" s="2">
        <v>43839</v>
      </c>
      <c r="B161" s="3">
        <v>501</v>
      </c>
      <c r="C161" s="4">
        <v>0.47986111111111102</v>
      </c>
      <c r="D161" s="5" t="s">
        <v>34</v>
      </c>
      <c r="E161" s="5" t="s">
        <v>159</v>
      </c>
      <c r="F161" s="5" t="s">
        <v>20</v>
      </c>
      <c r="G161" s="3">
        <v>3</v>
      </c>
      <c r="H161" s="3">
        <v>6</v>
      </c>
      <c r="I161" s="5" t="s">
        <v>15</v>
      </c>
      <c r="J161" s="3">
        <v>8111</v>
      </c>
      <c r="K161" s="20">
        <f t="shared" si="2"/>
        <v>0.47916666666666663</v>
      </c>
    </row>
    <row r="162" spans="1:11" ht="16" x14ac:dyDescent="0.2">
      <c r="A162" s="2">
        <v>43839</v>
      </c>
      <c r="B162" s="3">
        <v>505</v>
      </c>
      <c r="C162" s="4">
        <v>0.530555555555556</v>
      </c>
      <c r="D162" s="5" t="s">
        <v>34</v>
      </c>
      <c r="E162" s="5" t="s">
        <v>160</v>
      </c>
      <c r="F162" s="5" t="s">
        <v>53</v>
      </c>
      <c r="G162" s="3">
        <v>4</v>
      </c>
      <c r="H162" s="3">
        <v>8</v>
      </c>
      <c r="I162" s="5" t="s">
        <v>54</v>
      </c>
      <c r="J162" s="3">
        <v>9200</v>
      </c>
      <c r="K162" s="20">
        <f t="shared" si="2"/>
        <v>0.52083333333333326</v>
      </c>
    </row>
    <row r="163" spans="1:11" ht="32" x14ac:dyDescent="0.2">
      <c r="A163" s="2">
        <v>43839</v>
      </c>
      <c r="B163" s="3">
        <v>510</v>
      </c>
      <c r="C163" s="4">
        <v>0.56388888888888899</v>
      </c>
      <c r="D163" s="5" t="s">
        <v>34</v>
      </c>
      <c r="E163" s="5" t="s">
        <v>161</v>
      </c>
      <c r="F163" s="5" t="s">
        <v>28</v>
      </c>
      <c r="G163" s="3">
        <v>5</v>
      </c>
      <c r="H163" s="3">
        <v>10</v>
      </c>
      <c r="I163" s="5" t="s">
        <v>23</v>
      </c>
      <c r="J163" s="3">
        <v>4499</v>
      </c>
      <c r="K163" s="20">
        <f t="shared" si="2"/>
        <v>0.5625</v>
      </c>
    </row>
    <row r="164" spans="1:11" ht="32" x14ac:dyDescent="0.2">
      <c r="A164" s="2">
        <v>43839</v>
      </c>
      <c r="B164" s="3">
        <v>505</v>
      </c>
      <c r="C164" s="4">
        <v>0.57916666666666705</v>
      </c>
      <c r="D164" s="5" t="s">
        <v>34</v>
      </c>
      <c r="E164" s="5" t="s">
        <v>162</v>
      </c>
      <c r="F164" s="5" t="s">
        <v>53</v>
      </c>
      <c r="G164" s="3">
        <v>21</v>
      </c>
      <c r="H164" s="3">
        <v>26</v>
      </c>
      <c r="I164" s="5" t="s">
        <v>54</v>
      </c>
      <c r="J164" s="3">
        <v>1139</v>
      </c>
      <c r="K164" s="20">
        <f t="shared" si="2"/>
        <v>0.58333333333333326</v>
      </c>
    </row>
    <row r="165" spans="1:11" ht="32" x14ac:dyDescent="0.2">
      <c r="A165" s="2">
        <v>43839</v>
      </c>
      <c r="B165" s="3">
        <v>505</v>
      </c>
      <c r="C165" s="4">
        <v>0.61111111111111105</v>
      </c>
      <c r="D165" s="5" t="s">
        <v>34</v>
      </c>
      <c r="E165" s="5" t="s">
        <v>163</v>
      </c>
      <c r="F165" s="5" t="s">
        <v>30</v>
      </c>
      <c r="G165" s="3">
        <v>22</v>
      </c>
      <c r="H165" s="3">
        <v>26</v>
      </c>
      <c r="I165" s="5" t="s">
        <v>13</v>
      </c>
      <c r="J165" s="3">
        <v>3155</v>
      </c>
      <c r="K165" s="20">
        <f t="shared" si="2"/>
        <v>0.60416666666666663</v>
      </c>
    </row>
    <row r="166" spans="1:11" ht="32" x14ac:dyDescent="0.2">
      <c r="A166" s="2">
        <v>43839</v>
      </c>
      <c r="B166" s="3">
        <v>505</v>
      </c>
      <c r="C166" s="4">
        <v>0.62847222222222199</v>
      </c>
      <c r="D166" s="5" t="s">
        <v>34</v>
      </c>
      <c r="E166" s="5" t="s">
        <v>164</v>
      </c>
      <c r="F166" s="5" t="s">
        <v>12</v>
      </c>
      <c r="G166" s="3">
        <v>6</v>
      </c>
      <c r="H166" s="3">
        <v>12</v>
      </c>
      <c r="I166" s="5" t="s">
        <v>13</v>
      </c>
      <c r="J166" s="3">
        <v>1027</v>
      </c>
      <c r="K166" s="20">
        <f t="shared" si="2"/>
        <v>0.625</v>
      </c>
    </row>
    <row r="167" spans="1:11" ht="32" x14ac:dyDescent="0.2">
      <c r="A167" s="2">
        <v>43839</v>
      </c>
      <c r="B167" s="3">
        <v>505</v>
      </c>
      <c r="C167" s="4">
        <v>0.62986111111111098</v>
      </c>
      <c r="D167" s="5" t="s">
        <v>34</v>
      </c>
      <c r="E167" s="5" t="s">
        <v>165</v>
      </c>
      <c r="F167" s="5" t="s">
        <v>12</v>
      </c>
      <c r="G167" s="3">
        <v>6</v>
      </c>
      <c r="H167" s="3">
        <v>12</v>
      </c>
      <c r="I167" s="5" t="s">
        <v>13</v>
      </c>
      <c r="J167" s="3">
        <v>1139</v>
      </c>
      <c r="K167" s="20">
        <f t="shared" si="2"/>
        <v>0.625</v>
      </c>
    </row>
    <row r="168" spans="1:11" ht="32" x14ac:dyDescent="0.2">
      <c r="A168" s="2">
        <v>43839</v>
      </c>
      <c r="B168" s="3">
        <v>506</v>
      </c>
      <c r="C168" s="4">
        <v>0.63472222222222197</v>
      </c>
      <c r="D168" s="5" t="s">
        <v>34</v>
      </c>
      <c r="E168" s="5" t="s">
        <v>127</v>
      </c>
      <c r="F168" s="5" t="s">
        <v>30</v>
      </c>
      <c r="G168" s="3">
        <v>5</v>
      </c>
      <c r="H168" s="3">
        <v>11</v>
      </c>
      <c r="I168" s="5" t="s">
        <v>15</v>
      </c>
      <c r="J168" s="3">
        <v>4472</v>
      </c>
      <c r="K168" s="20">
        <f t="shared" si="2"/>
        <v>0.625</v>
      </c>
    </row>
    <row r="169" spans="1:11" ht="32" x14ac:dyDescent="0.2">
      <c r="A169" s="2">
        <v>43840</v>
      </c>
      <c r="B169" s="3">
        <v>504</v>
      </c>
      <c r="C169" s="4">
        <v>2.0138888888888901E-2</v>
      </c>
      <c r="D169" s="5" t="s">
        <v>55</v>
      </c>
      <c r="E169" s="5" t="s">
        <v>166</v>
      </c>
      <c r="F169" s="5" t="s">
        <v>28</v>
      </c>
      <c r="G169" s="3">
        <v>71</v>
      </c>
      <c r="H169" s="3">
        <v>81</v>
      </c>
      <c r="I169" s="5" t="s">
        <v>23</v>
      </c>
      <c r="J169" s="3">
        <v>4437</v>
      </c>
      <c r="K169" s="20">
        <f t="shared" si="2"/>
        <v>2.0833333333333332E-2</v>
      </c>
    </row>
    <row r="170" spans="1:11" ht="32" x14ac:dyDescent="0.2">
      <c r="A170" s="2">
        <v>43840</v>
      </c>
      <c r="B170" s="3">
        <v>510</v>
      </c>
      <c r="C170" s="4">
        <v>3.4027777777777803E-2</v>
      </c>
      <c r="D170" s="5" t="s">
        <v>55</v>
      </c>
      <c r="E170" s="5" t="s">
        <v>167</v>
      </c>
      <c r="F170" s="5" t="s">
        <v>28</v>
      </c>
      <c r="G170" s="3">
        <v>9</v>
      </c>
      <c r="H170" s="3">
        <v>18</v>
      </c>
      <c r="I170" s="5" t="s">
        <v>23</v>
      </c>
      <c r="J170" s="3">
        <v>4542</v>
      </c>
      <c r="K170" s="20">
        <f t="shared" si="2"/>
        <v>4.1666666666666664E-2</v>
      </c>
    </row>
    <row r="171" spans="1:11" ht="16" x14ac:dyDescent="0.2">
      <c r="A171" s="2">
        <v>43840</v>
      </c>
      <c r="B171" s="3">
        <v>510</v>
      </c>
      <c r="C171" s="4">
        <v>0.27430555555555602</v>
      </c>
      <c r="D171" s="5" t="s">
        <v>55</v>
      </c>
      <c r="E171" s="5" t="s">
        <v>107</v>
      </c>
      <c r="F171" s="5" t="s">
        <v>12</v>
      </c>
      <c r="G171" s="3">
        <v>9</v>
      </c>
      <c r="H171" s="3">
        <v>18</v>
      </c>
      <c r="I171" s="5" t="s">
        <v>40</v>
      </c>
      <c r="J171" s="3">
        <v>4598</v>
      </c>
      <c r="K171" s="20">
        <f t="shared" si="2"/>
        <v>0.27083333333333331</v>
      </c>
    </row>
    <row r="172" spans="1:11" ht="32" x14ac:dyDescent="0.2">
      <c r="A172" s="2">
        <v>43840</v>
      </c>
      <c r="B172" s="3">
        <v>508</v>
      </c>
      <c r="C172" s="4">
        <v>0.28749999999999998</v>
      </c>
      <c r="D172" s="5" t="s">
        <v>55</v>
      </c>
      <c r="E172" s="5" t="s">
        <v>168</v>
      </c>
      <c r="F172" s="5" t="s">
        <v>12</v>
      </c>
      <c r="G172" s="3">
        <v>20</v>
      </c>
      <c r="H172" s="3">
        <v>40</v>
      </c>
      <c r="I172" s="5" t="s">
        <v>54</v>
      </c>
      <c r="J172" s="3">
        <v>8332</v>
      </c>
      <c r="K172" s="20">
        <f t="shared" si="2"/>
        <v>0.29166666666666663</v>
      </c>
    </row>
    <row r="173" spans="1:11" ht="16" x14ac:dyDescent="0.2">
      <c r="A173" s="2">
        <v>43840</v>
      </c>
      <c r="B173" s="3">
        <v>505</v>
      </c>
      <c r="C173" s="4">
        <v>0.33263888888888898</v>
      </c>
      <c r="D173" s="5" t="s">
        <v>55</v>
      </c>
      <c r="E173" s="5" t="s">
        <v>169</v>
      </c>
      <c r="F173" s="5" t="s">
        <v>20</v>
      </c>
      <c r="G173" s="3">
        <v>5</v>
      </c>
      <c r="H173" s="3">
        <v>9</v>
      </c>
      <c r="I173" s="5" t="s">
        <v>13</v>
      </c>
      <c r="J173" s="3">
        <v>1091</v>
      </c>
      <c r="K173" s="20">
        <f t="shared" si="2"/>
        <v>0.33333333333333331</v>
      </c>
    </row>
    <row r="174" spans="1:11" ht="16" x14ac:dyDescent="0.2">
      <c r="A174" s="2">
        <v>43840</v>
      </c>
      <c r="B174" s="3">
        <v>505</v>
      </c>
      <c r="C174" s="4">
        <v>0.35416666666666702</v>
      </c>
      <c r="D174" s="5" t="s">
        <v>55</v>
      </c>
      <c r="E174" s="5" t="s">
        <v>170</v>
      </c>
      <c r="F174" s="5" t="s">
        <v>53</v>
      </c>
      <c r="G174" s="3">
        <v>4</v>
      </c>
      <c r="H174" s="3">
        <v>8</v>
      </c>
      <c r="I174" s="5" t="s">
        <v>54</v>
      </c>
      <c r="J174" s="3">
        <v>1061</v>
      </c>
      <c r="K174" s="20">
        <f t="shared" si="2"/>
        <v>0.35416666666666663</v>
      </c>
    </row>
    <row r="175" spans="1:11" ht="32" x14ac:dyDescent="0.2">
      <c r="A175" s="2">
        <v>43840</v>
      </c>
      <c r="B175" s="3">
        <v>510</v>
      </c>
      <c r="C175" s="4">
        <v>0.45972222222222198</v>
      </c>
      <c r="D175" s="5" t="s">
        <v>55</v>
      </c>
      <c r="E175" s="5" t="s">
        <v>171</v>
      </c>
      <c r="F175" s="5" t="s">
        <v>12</v>
      </c>
      <c r="G175" s="3">
        <v>1</v>
      </c>
      <c r="H175" s="3">
        <v>1</v>
      </c>
      <c r="I175" s="5" t="s">
        <v>13</v>
      </c>
      <c r="J175" s="3">
        <v>4521</v>
      </c>
      <c r="K175" s="20">
        <f t="shared" si="2"/>
        <v>0.45833333333333331</v>
      </c>
    </row>
    <row r="176" spans="1:11" ht="32" x14ac:dyDescent="0.2">
      <c r="A176" s="2">
        <v>43840</v>
      </c>
      <c r="B176" s="3">
        <v>505</v>
      </c>
      <c r="C176" s="4">
        <v>0.49166666666666697</v>
      </c>
      <c r="D176" s="5" t="s">
        <v>55</v>
      </c>
      <c r="E176" s="5" t="s">
        <v>172</v>
      </c>
      <c r="F176" s="5" t="s">
        <v>28</v>
      </c>
      <c r="G176" s="3">
        <v>0</v>
      </c>
      <c r="H176" s="3">
        <v>0</v>
      </c>
      <c r="I176" s="5" t="s">
        <v>13</v>
      </c>
      <c r="J176" s="3">
        <v>1575</v>
      </c>
      <c r="K176" s="20">
        <f t="shared" si="2"/>
        <v>0.5</v>
      </c>
    </row>
    <row r="177" spans="1:11" ht="16" x14ac:dyDescent="0.2">
      <c r="A177" s="2">
        <v>43840</v>
      </c>
      <c r="B177" s="3">
        <v>504</v>
      </c>
      <c r="C177" s="4">
        <v>0.56041666666666701</v>
      </c>
      <c r="D177" s="5" t="s">
        <v>55</v>
      </c>
      <c r="E177" s="5" t="s">
        <v>173</v>
      </c>
      <c r="F177" s="5" t="s">
        <v>53</v>
      </c>
      <c r="G177" s="3">
        <v>15</v>
      </c>
      <c r="H177" s="3">
        <v>22</v>
      </c>
      <c r="I177" s="5" t="s">
        <v>15</v>
      </c>
      <c r="J177" s="3">
        <v>4511</v>
      </c>
      <c r="K177" s="20">
        <f t="shared" si="2"/>
        <v>0.5625</v>
      </c>
    </row>
    <row r="178" spans="1:11" ht="16" x14ac:dyDescent="0.2">
      <c r="A178" s="2">
        <v>43840</v>
      </c>
      <c r="B178" s="3">
        <v>504</v>
      </c>
      <c r="C178" s="4">
        <v>0.57222222222222197</v>
      </c>
      <c r="D178" s="5" t="s">
        <v>55</v>
      </c>
      <c r="E178" s="5" t="s">
        <v>174</v>
      </c>
      <c r="F178" s="5" t="s">
        <v>12</v>
      </c>
      <c r="G178" s="3">
        <v>7</v>
      </c>
      <c r="H178" s="3">
        <v>14</v>
      </c>
      <c r="I178" s="5" t="s">
        <v>15</v>
      </c>
      <c r="J178" s="3">
        <v>4442</v>
      </c>
      <c r="K178" s="20">
        <f t="shared" si="2"/>
        <v>0.5625</v>
      </c>
    </row>
    <row r="179" spans="1:11" ht="32" x14ac:dyDescent="0.2">
      <c r="A179" s="2">
        <v>43840</v>
      </c>
      <c r="B179" s="3">
        <v>505</v>
      </c>
      <c r="C179" s="4">
        <v>0.58194444444444404</v>
      </c>
      <c r="D179" s="5" t="s">
        <v>55</v>
      </c>
      <c r="E179" s="5" t="s">
        <v>175</v>
      </c>
      <c r="F179" s="5" t="s">
        <v>53</v>
      </c>
      <c r="G179" s="3">
        <v>19</v>
      </c>
      <c r="H179" s="3">
        <v>25</v>
      </c>
      <c r="I179" s="5" t="s">
        <v>54</v>
      </c>
      <c r="J179" s="3">
        <v>1266</v>
      </c>
      <c r="K179" s="20">
        <f t="shared" si="2"/>
        <v>0.58333333333333326</v>
      </c>
    </row>
    <row r="180" spans="1:11" ht="16" x14ac:dyDescent="0.2">
      <c r="A180" s="2">
        <v>43840</v>
      </c>
      <c r="B180" s="3">
        <v>510</v>
      </c>
      <c r="C180" s="4">
        <v>0.655555555555556</v>
      </c>
      <c r="D180" s="5" t="s">
        <v>55</v>
      </c>
      <c r="E180" s="5" t="s">
        <v>39</v>
      </c>
      <c r="F180" s="5" t="s">
        <v>20</v>
      </c>
      <c r="G180" s="3">
        <v>5</v>
      </c>
      <c r="H180" s="3">
        <v>10</v>
      </c>
      <c r="I180" s="5" t="s">
        <v>40</v>
      </c>
      <c r="J180" s="3">
        <v>4551</v>
      </c>
      <c r="K180" s="20">
        <f t="shared" si="2"/>
        <v>0.64583333333333326</v>
      </c>
    </row>
    <row r="181" spans="1:11" ht="16" x14ac:dyDescent="0.2">
      <c r="A181" s="2">
        <v>43840</v>
      </c>
      <c r="B181" s="3">
        <v>501</v>
      </c>
      <c r="C181" s="4">
        <v>0.66319444444444398</v>
      </c>
      <c r="D181" s="5" t="s">
        <v>55</v>
      </c>
      <c r="E181" s="5" t="s">
        <v>176</v>
      </c>
      <c r="F181" s="5" t="s">
        <v>20</v>
      </c>
      <c r="G181" s="3">
        <v>16</v>
      </c>
      <c r="H181" s="3">
        <v>24</v>
      </c>
      <c r="I181" s="5" t="s">
        <v>15</v>
      </c>
      <c r="J181" s="3">
        <v>4443</v>
      </c>
      <c r="K181" s="20">
        <f t="shared" si="2"/>
        <v>0.66666666666666663</v>
      </c>
    </row>
    <row r="182" spans="1:11" ht="16" x14ac:dyDescent="0.2">
      <c r="A182" s="2">
        <v>43840</v>
      </c>
      <c r="B182" s="3">
        <v>505</v>
      </c>
      <c r="C182" s="4">
        <v>0.72499999999999998</v>
      </c>
      <c r="D182" s="5" t="s">
        <v>55</v>
      </c>
      <c r="E182" s="5" t="s">
        <v>177</v>
      </c>
      <c r="F182" s="5" t="s">
        <v>20</v>
      </c>
      <c r="G182" s="3">
        <v>6</v>
      </c>
      <c r="H182" s="3">
        <v>12</v>
      </c>
      <c r="I182" s="5" t="s">
        <v>15</v>
      </c>
      <c r="J182" s="3">
        <v>1420</v>
      </c>
      <c r="K182" s="20">
        <f t="shared" si="2"/>
        <v>0.72916666666666663</v>
      </c>
    </row>
    <row r="183" spans="1:11" ht="16" x14ac:dyDescent="0.2">
      <c r="A183" s="2">
        <v>43840</v>
      </c>
      <c r="B183" s="3">
        <v>503</v>
      </c>
      <c r="C183" s="4">
        <v>0.74444444444444402</v>
      </c>
      <c r="D183" s="5" t="s">
        <v>55</v>
      </c>
      <c r="E183" s="5" t="s">
        <v>115</v>
      </c>
      <c r="F183" s="5" t="s">
        <v>12</v>
      </c>
      <c r="G183" s="3">
        <v>8</v>
      </c>
      <c r="H183" s="3">
        <v>16</v>
      </c>
      <c r="I183" s="5" t="s">
        <v>13</v>
      </c>
      <c r="J183" s="3">
        <v>8519</v>
      </c>
      <c r="K183" s="20">
        <f t="shared" si="2"/>
        <v>0.75</v>
      </c>
    </row>
    <row r="184" spans="1:11" ht="32" x14ac:dyDescent="0.2">
      <c r="A184" s="2">
        <v>43840</v>
      </c>
      <c r="B184" s="3">
        <v>505</v>
      </c>
      <c r="C184" s="4">
        <v>0.80763888888888902</v>
      </c>
      <c r="D184" s="5" t="s">
        <v>55</v>
      </c>
      <c r="E184" s="5" t="s">
        <v>116</v>
      </c>
      <c r="F184" s="5" t="s">
        <v>12</v>
      </c>
      <c r="G184" s="3">
        <v>4</v>
      </c>
      <c r="H184" s="3">
        <v>8</v>
      </c>
      <c r="I184" s="5" t="s">
        <v>13</v>
      </c>
      <c r="J184" s="3">
        <v>1420</v>
      </c>
      <c r="K184" s="20">
        <f t="shared" si="2"/>
        <v>0.8125</v>
      </c>
    </row>
    <row r="185" spans="1:11" ht="16" x14ac:dyDescent="0.2">
      <c r="A185" s="2">
        <v>43840</v>
      </c>
      <c r="B185" s="3">
        <v>504</v>
      </c>
      <c r="C185" s="4">
        <v>0.81805555555555598</v>
      </c>
      <c r="D185" s="5" t="s">
        <v>55</v>
      </c>
      <c r="E185" s="5" t="s">
        <v>123</v>
      </c>
      <c r="F185" s="5" t="s">
        <v>53</v>
      </c>
      <c r="G185" s="3">
        <v>10</v>
      </c>
      <c r="H185" s="3">
        <v>17</v>
      </c>
      <c r="I185" s="5" t="s">
        <v>54</v>
      </c>
      <c r="J185" s="3">
        <v>4413</v>
      </c>
      <c r="K185" s="20">
        <f t="shared" si="2"/>
        <v>0.8125</v>
      </c>
    </row>
    <row r="186" spans="1:11" ht="16" x14ac:dyDescent="0.2">
      <c r="A186" s="2">
        <v>43840</v>
      </c>
      <c r="B186" s="3">
        <v>501</v>
      </c>
      <c r="C186" s="4">
        <v>0.843055555555556</v>
      </c>
      <c r="D186" s="5" t="s">
        <v>55</v>
      </c>
      <c r="E186" s="5" t="s">
        <v>178</v>
      </c>
      <c r="F186" s="5" t="s">
        <v>20</v>
      </c>
      <c r="G186" s="3">
        <v>7</v>
      </c>
      <c r="H186" s="3">
        <v>14</v>
      </c>
      <c r="I186" s="5" t="s">
        <v>13</v>
      </c>
      <c r="J186" s="3">
        <v>4508</v>
      </c>
      <c r="K186" s="20">
        <f t="shared" si="2"/>
        <v>0.83333333333333326</v>
      </c>
    </row>
    <row r="187" spans="1:11" ht="32" x14ac:dyDescent="0.2">
      <c r="A187" s="2">
        <v>43840</v>
      </c>
      <c r="B187" s="3">
        <v>504</v>
      </c>
      <c r="C187" s="4">
        <v>0.94027777777777799</v>
      </c>
      <c r="D187" s="5" t="s">
        <v>55</v>
      </c>
      <c r="E187" s="5" t="s">
        <v>129</v>
      </c>
      <c r="F187" s="5" t="s">
        <v>28</v>
      </c>
      <c r="G187" s="3">
        <v>14</v>
      </c>
      <c r="H187" s="3">
        <v>24</v>
      </c>
      <c r="I187" s="5" t="s">
        <v>13</v>
      </c>
      <c r="J187" s="3">
        <v>4543</v>
      </c>
      <c r="K187" s="20">
        <f t="shared" si="2"/>
        <v>0.9375</v>
      </c>
    </row>
    <row r="188" spans="1:11" ht="16" x14ac:dyDescent="0.2">
      <c r="A188" s="2">
        <v>43841</v>
      </c>
      <c r="B188" s="3">
        <v>510</v>
      </c>
      <c r="C188" s="4">
        <v>6.9444444444444404E-4</v>
      </c>
      <c r="D188" s="5" t="s">
        <v>71</v>
      </c>
      <c r="E188" s="5" t="s">
        <v>179</v>
      </c>
      <c r="F188" s="5" t="s">
        <v>20</v>
      </c>
      <c r="G188" s="3">
        <v>9</v>
      </c>
      <c r="H188" s="3">
        <v>19</v>
      </c>
      <c r="I188" s="5" t="s">
        <v>23</v>
      </c>
      <c r="J188" s="3">
        <v>4552</v>
      </c>
      <c r="K188" s="20">
        <f t="shared" si="2"/>
        <v>0</v>
      </c>
    </row>
    <row r="189" spans="1:11" ht="32" x14ac:dyDescent="0.2">
      <c r="A189" s="2">
        <v>43841</v>
      </c>
      <c r="B189" s="3">
        <v>501</v>
      </c>
      <c r="C189" s="4">
        <v>2.7777777777777801E-2</v>
      </c>
      <c r="D189" s="5" t="s">
        <v>71</v>
      </c>
      <c r="E189" s="5" t="s">
        <v>180</v>
      </c>
      <c r="F189" s="5" t="s">
        <v>20</v>
      </c>
      <c r="G189" s="3">
        <v>10</v>
      </c>
      <c r="H189" s="3">
        <v>20</v>
      </c>
      <c r="I189" s="5" t="s">
        <v>13</v>
      </c>
      <c r="J189" s="3">
        <v>4415</v>
      </c>
      <c r="K189" s="20">
        <f t="shared" si="2"/>
        <v>2.0833333333333332E-2</v>
      </c>
    </row>
    <row r="190" spans="1:11" ht="32" x14ac:dyDescent="0.2">
      <c r="A190" s="2">
        <v>43841</v>
      </c>
      <c r="B190" s="3">
        <v>504</v>
      </c>
      <c r="C190" s="4">
        <v>7.8472222222222193E-2</v>
      </c>
      <c r="D190" s="5" t="s">
        <v>71</v>
      </c>
      <c r="E190" s="5" t="s">
        <v>181</v>
      </c>
      <c r="F190" s="5" t="s">
        <v>28</v>
      </c>
      <c r="G190" s="3">
        <v>24</v>
      </c>
      <c r="H190" s="3">
        <v>34</v>
      </c>
      <c r="I190" s="5" t="s">
        <v>54</v>
      </c>
      <c r="J190" s="3">
        <v>4534</v>
      </c>
      <c r="K190" s="20">
        <f t="shared" si="2"/>
        <v>8.3333333333333329E-2</v>
      </c>
    </row>
    <row r="191" spans="1:11" ht="32" x14ac:dyDescent="0.2">
      <c r="A191" s="2">
        <v>43841</v>
      </c>
      <c r="B191" s="3">
        <v>805</v>
      </c>
      <c r="C191" s="4">
        <v>0.1</v>
      </c>
      <c r="D191" s="5" t="s">
        <v>71</v>
      </c>
      <c r="E191" s="5" t="s">
        <v>182</v>
      </c>
      <c r="F191" s="5" t="s">
        <v>30</v>
      </c>
      <c r="G191" s="3">
        <v>26</v>
      </c>
      <c r="H191" s="3">
        <v>41</v>
      </c>
      <c r="I191" s="5" t="s">
        <v>15</v>
      </c>
      <c r="J191" s="3">
        <v>4600</v>
      </c>
      <c r="K191" s="20">
        <f t="shared" si="2"/>
        <v>0.10416666666666666</v>
      </c>
    </row>
    <row r="192" spans="1:11" ht="32" x14ac:dyDescent="0.2">
      <c r="A192" s="2">
        <v>43841</v>
      </c>
      <c r="B192" s="3">
        <v>505</v>
      </c>
      <c r="C192" s="4">
        <v>0.31874999999999998</v>
      </c>
      <c r="D192" s="5" t="s">
        <v>71</v>
      </c>
      <c r="E192" s="5" t="s">
        <v>25</v>
      </c>
      <c r="F192" s="5" t="s">
        <v>12</v>
      </c>
      <c r="G192" s="3">
        <v>10</v>
      </c>
      <c r="H192" s="3">
        <v>20</v>
      </c>
      <c r="I192" s="5" t="s">
        <v>13</v>
      </c>
      <c r="J192" s="3">
        <v>1264</v>
      </c>
      <c r="K192" s="20">
        <f t="shared" si="2"/>
        <v>0.3125</v>
      </c>
    </row>
    <row r="193" spans="1:11" ht="32" x14ac:dyDescent="0.2">
      <c r="A193" s="2">
        <v>43841</v>
      </c>
      <c r="B193" s="3">
        <v>504</v>
      </c>
      <c r="C193" s="4">
        <v>0.34583333333333299</v>
      </c>
      <c r="D193" s="5" t="s">
        <v>71</v>
      </c>
      <c r="E193" s="5" t="s">
        <v>11</v>
      </c>
      <c r="F193" s="5" t="s">
        <v>12</v>
      </c>
      <c r="G193" s="3">
        <v>8</v>
      </c>
      <c r="H193" s="3">
        <v>16</v>
      </c>
      <c r="I193" s="5" t="s">
        <v>15</v>
      </c>
      <c r="J193" s="3">
        <v>4560</v>
      </c>
      <c r="K193" s="20">
        <f t="shared" si="2"/>
        <v>0.35416666666666663</v>
      </c>
    </row>
    <row r="194" spans="1:11" ht="32" x14ac:dyDescent="0.2">
      <c r="A194" s="2">
        <v>43841</v>
      </c>
      <c r="B194" s="3">
        <v>501</v>
      </c>
      <c r="C194" s="4">
        <v>0.43263888888888902</v>
      </c>
      <c r="D194" s="5" t="s">
        <v>71</v>
      </c>
      <c r="E194" s="5" t="s">
        <v>183</v>
      </c>
      <c r="F194" s="5" t="s">
        <v>12</v>
      </c>
      <c r="G194" s="3">
        <v>8</v>
      </c>
      <c r="H194" s="3">
        <v>16</v>
      </c>
      <c r="I194" s="5" t="s">
        <v>13</v>
      </c>
      <c r="J194" s="3">
        <v>4586</v>
      </c>
      <c r="K194" s="20">
        <f t="shared" si="2"/>
        <v>0.4375</v>
      </c>
    </row>
    <row r="195" spans="1:11" ht="32" x14ac:dyDescent="0.2">
      <c r="A195" s="2">
        <v>43841</v>
      </c>
      <c r="B195" s="3">
        <v>51</v>
      </c>
      <c r="C195" s="4">
        <v>0.453472222222222</v>
      </c>
      <c r="D195" s="5" t="s">
        <v>71</v>
      </c>
      <c r="E195" s="5" t="s">
        <v>184</v>
      </c>
      <c r="F195" s="5" t="s">
        <v>20</v>
      </c>
      <c r="G195" s="3">
        <v>18</v>
      </c>
      <c r="H195" s="3">
        <v>26</v>
      </c>
      <c r="I195" s="5" t="s">
        <v>15</v>
      </c>
      <c r="J195" s="3">
        <v>4469</v>
      </c>
      <c r="K195" s="20">
        <f t="shared" si="2"/>
        <v>0.45833333333333331</v>
      </c>
    </row>
    <row r="196" spans="1:11" ht="32" x14ac:dyDescent="0.2">
      <c r="A196" s="2">
        <v>43841</v>
      </c>
      <c r="B196" s="3">
        <v>506</v>
      </c>
      <c r="C196" s="4">
        <v>0.49861111111111101</v>
      </c>
      <c r="D196" s="5" t="s">
        <v>71</v>
      </c>
      <c r="E196" s="5" t="s">
        <v>185</v>
      </c>
      <c r="F196" s="5" t="s">
        <v>12</v>
      </c>
      <c r="G196" s="3">
        <v>1</v>
      </c>
      <c r="H196" s="3">
        <v>1</v>
      </c>
      <c r="I196" s="5" t="s">
        <v>13</v>
      </c>
      <c r="J196" s="3">
        <v>4499</v>
      </c>
      <c r="K196" s="20">
        <f t="shared" si="2"/>
        <v>0.5</v>
      </c>
    </row>
    <row r="197" spans="1:11" ht="16" x14ac:dyDescent="0.2">
      <c r="A197" s="2">
        <v>43841</v>
      </c>
      <c r="B197" s="3">
        <v>505</v>
      </c>
      <c r="C197" s="4">
        <v>0.53263888888888899</v>
      </c>
      <c r="D197" s="5" t="s">
        <v>71</v>
      </c>
      <c r="E197" s="5" t="s">
        <v>103</v>
      </c>
      <c r="F197" s="5" t="s">
        <v>12</v>
      </c>
      <c r="G197" s="3">
        <v>4</v>
      </c>
      <c r="H197" s="3">
        <v>8</v>
      </c>
      <c r="I197" s="5" t="s">
        <v>13</v>
      </c>
      <c r="J197" s="3">
        <v>1419</v>
      </c>
      <c r="K197" s="20">
        <f t="shared" si="2"/>
        <v>0.54166666666666663</v>
      </c>
    </row>
    <row r="198" spans="1:11" ht="32" x14ac:dyDescent="0.2">
      <c r="A198" s="2">
        <v>43841</v>
      </c>
      <c r="B198" s="3">
        <v>509</v>
      </c>
      <c r="C198" s="4">
        <v>0.53611111111111098</v>
      </c>
      <c r="D198" s="5" t="s">
        <v>71</v>
      </c>
      <c r="E198" s="5" t="s">
        <v>186</v>
      </c>
      <c r="F198" s="5" t="s">
        <v>77</v>
      </c>
      <c r="G198" s="3">
        <v>8</v>
      </c>
      <c r="H198" s="3">
        <v>16</v>
      </c>
      <c r="I198" s="5" t="s">
        <v>13</v>
      </c>
      <c r="J198" s="3">
        <v>4481</v>
      </c>
      <c r="K198" s="20">
        <f t="shared" ref="K198:K261" si="3">MROUND(C198, "0:30")</f>
        <v>0.54166666666666663</v>
      </c>
    </row>
    <row r="199" spans="1:11" ht="32" x14ac:dyDescent="0.2">
      <c r="A199" s="2">
        <v>43841</v>
      </c>
      <c r="B199" s="3">
        <v>509</v>
      </c>
      <c r="C199" s="4">
        <v>0.54166666666666696</v>
      </c>
      <c r="D199" s="5" t="s">
        <v>71</v>
      </c>
      <c r="E199" s="5" t="s">
        <v>187</v>
      </c>
      <c r="F199" s="5" t="s">
        <v>12</v>
      </c>
      <c r="G199" s="3">
        <v>1</v>
      </c>
      <c r="H199" s="3">
        <v>1</v>
      </c>
      <c r="I199" s="5" t="s">
        <v>15</v>
      </c>
      <c r="J199" s="3">
        <v>4442</v>
      </c>
      <c r="K199" s="20">
        <f t="shared" si="3"/>
        <v>0.54166666666666663</v>
      </c>
    </row>
    <row r="200" spans="1:11" ht="32" x14ac:dyDescent="0.2">
      <c r="A200" s="2">
        <v>43841</v>
      </c>
      <c r="B200" s="3">
        <v>501</v>
      </c>
      <c r="C200" s="4">
        <v>0.56041666666666701</v>
      </c>
      <c r="D200" s="5" t="s">
        <v>71</v>
      </c>
      <c r="E200" s="5" t="s">
        <v>188</v>
      </c>
      <c r="F200" s="5" t="s">
        <v>12</v>
      </c>
      <c r="G200" s="3">
        <v>7</v>
      </c>
      <c r="H200" s="3">
        <v>14</v>
      </c>
      <c r="I200" s="5" t="s">
        <v>13</v>
      </c>
      <c r="J200" s="3">
        <v>4435</v>
      </c>
      <c r="K200" s="20">
        <f t="shared" si="3"/>
        <v>0.5625</v>
      </c>
    </row>
    <row r="201" spans="1:11" ht="16" x14ac:dyDescent="0.2">
      <c r="A201" s="2">
        <v>43841</v>
      </c>
      <c r="B201" s="3">
        <v>504</v>
      </c>
      <c r="C201" s="4">
        <v>0.58333333333333304</v>
      </c>
      <c r="D201" s="5" t="s">
        <v>71</v>
      </c>
      <c r="E201" s="5" t="s">
        <v>189</v>
      </c>
      <c r="F201" s="5" t="s">
        <v>20</v>
      </c>
      <c r="G201" s="3">
        <v>1</v>
      </c>
      <c r="H201" s="3">
        <v>1</v>
      </c>
      <c r="I201" s="5" t="s">
        <v>23</v>
      </c>
      <c r="J201" s="3">
        <v>4579</v>
      </c>
      <c r="K201" s="20">
        <f t="shared" si="3"/>
        <v>0.58333333333333326</v>
      </c>
    </row>
    <row r="202" spans="1:11" ht="32" x14ac:dyDescent="0.2">
      <c r="A202" s="2">
        <v>43841</v>
      </c>
      <c r="B202" s="3">
        <v>506</v>
      </c>
      <c r="C202" s="4">
        <v>0.60972222222222205</v>
      </c>
      <c r="D202" s="5" t="s">
        <v>71</v>
      </c>
      <c r="E202" s="5" t="s">
        <v>190</v>
      </c>
      <c r="F202" s="5" t="s">
        <v>30</v>
      </c>
      <c r="G202" s="3">
        <v>6</v>
      </c>
      <c r="H202" s="3">
        <v>14</v>
      </c>
      <c r="I202" s="5" t="s">
        <v>13</v>
      </c>
      <c r="J202" s="3">
        <v>4535</v>
      </c>
      <c r="K202" s="20">
        <f t="shared" si="3"/>
        <v>0.60416666666666663</v>
      </c>
    </row>
    <row r="203" spans="1:11" ht="16" x14ac:dyDescent="0.2">
      <c r="A203" s="2">
        <v>43841</v>
      </c>
      <c r="B203" s="3">
        <v>505</v>
      </c>
      <c r="C203" s="4">
        <v>0.625694444444444</v>
      </c>
      <c r="D203" s="5" t="s">
        <v>71</v>
      </c>
      <c r="E203" s="5" t="s">
        <v>103</v>
      </c>
      <c r="F203" s="5" t="s">
        <v>12</v>
      </c>
      <c r="G203" s="3">
        <v>4</v>
      </c>
      <c r="H203" s="3">
        <v>8</v>
      </c>
      <c r="I203" s="5" t="s">
        <v>13</v>
      </c>
      <c r="J203" s="3">
        <v>1417</v>
      </c>
      <c r="K203" s="20">
        <f t="shared" si="3"/>
        <v>0.625</v>
      </c>
    </row>
    <row r="204" spans="1:11" ht="32" x14ac:dyDescent="0.2">
      <c r="A204" s="2">
        <v>43841</v>
      </c>
      <c r="B204" s="3">
        <v>505</v>
      </c>
      <c r="C204" s="4">
        <v>0.64305555555555605</v>
      </c>
      <c r="D204" s="5" t="s">
        <v>71</v>
      </c>
      <c r="E204" s="5" t="s">
        <v>26</v>
      </c>
      <c r="F204" s="5" t="s">
        <v>12</v>
      </c>
      <c r="G204" s="3">
        <v>4</v>
      </c>
      <c r="H204" s="3">
        <v>8</v>
      </c>
      <c r="I204" s="5" t="s">
        <v>15</v>
      </c>
      <c r="J204" s="3">
        <v>1015</v>
      </c>
      <c r="K204" s="20">
        <f t="shared" si="3"/>
        <v>0.64583333333333326</v>
      </c>
    </row>
    <row r="205" spans="1:11" ht="16" x14ac:dyDescent="0.2">
      <c r="A205" s="2">
        <v>43841</v>
      </c>
      <c r="B205" s="3">
        <v>505</v>
      </c>
      <c r="C205" s="4">
        <v>0.70138888888888895</v>
      </c>
      <c r="D205" s="5" t="s">
        <v>71</v>
      </c>
      <c r="E205" s="5" t="s">
        <v>191</v>
      </c>
      <c r="F205" s="5" t="s">
        <v>20</v>
      </c>
      <c r="G205" s="3">
        <v>4</v>
      </c>
      <c r="H205" s="3">
        <v>8</v>
      </c>
      <c r="I205" s="5" t="s">
        <v>15</v>
      </c>
      <c r="J205" s="3">
        <v>3150</v>
      </c>
      <c r="K205" s="20">
        <f t="shared" si="3"/>
        <v>0.70833333333333326</v>
      </c>
    </row>
    <row r="206" spans="1:11" ht="16" x14ac:dyDescent="0.2">
      <c r="A206" s="2">
        <v>43841</v>
      </c>
      <c r="B206" s="3">
        <v>501</v>
      </c>
      <c r="C206" s="4">
        <v>0.76388888888888895</v>
      </c>
      <c r="D206" s="5" t="s">
        <v>71</v>
      </c>
      <c r="E206" s="5" t="s">
        <v>192</v>
      </c>
      <c r="F206" s="5" t="s">
        <v>12</v>
      </c>
      <c r="G206" s="3">
        <v>7</v>
      </c>
      <c r="H206" s="3">
        <v>14</v>
      </c>
      <c r="I206" s="5" t="s">
        <v>15</v>
      </c>
      <c r="J206" s="3">
        <v>4547</v>
      </c>
      <c r="K206" s="20">
        <f t="shared" si="3"/>
        <v>0.77083333333333326</v>
      </c>
    </row>
    <row r="207" spans="1:11" ht="32" x14ac:dyDescent="0.2">
      <c r="A207" s="2">
        <v>43841</v>
      </c>
      <c r="B207" s="3">
        <v>505</v>
      </c>
      <c r="C207" s="4">
        <v>0.78333333333333299</v>
      </c>
      <c r="D207" s="5" t="s">
        <v>71</v>
      </c>
      <c r="E207" s="5" t="s">
        <v>26</v>
      </c>
      <c r="F207" s="5" t="s">
        <v>12</v>
      </c>
      <c r="G207" s="3">
        <v>4</v>
      </c>
      <c r="H207" s="3">
        <v>8</v>
      </c>
      <c r="I207" s="5" t="s">
        <v>15</v>
      </c>
      <c r="J207" s="3">
        <v>1010</v>
      </c>
      <c r="K207" s="20">
        <f t="shared" si="3"/>
        <v>0.79166666666666663</v>
      </c>
    </row>
    <row r="208" spans="1:11" ht="16" x14ac:dyDescent="0.2">
      <c r="A208" s="2">
        <v>43841</v>
      </c>
      <c r="B208" s="3">
        <v>505</v>
      </c>
      <c r="C208" s="4">
        <v>0.84861111111111098</v>
      </c>
      <c r="D208" s="5" t="s">
        <v>71</v>
      </c>
      <c r="E208" s="5" t="s">
        <v>193</v>
      </c>
      <c r="F208" s="5" t="s">
        <v>20</v>
      </c>
      <c r="G208" s="3">
        <v>4</v>
      </c>
      <c r="H208" s="3">
        <v>8</v>
      </c>
      <c r="I208" s="5" t="s">
        <v>13</v>
      </c>
      <c r="J208" s="3">
        <v>8539</v>
      </c>
      <c r="K208" s="20">
        <f t="shared" si="3"/>
        <v>0.85416666666666663</v>
      </c>
    </row>
    <row r="209" spans="1:11" ht="32" x14ac:dyDescent="0.2">
      <c r="A209" s="2">
        <v>43841</v>
      </c>
      <c r="B209" s="3">
        <v>512</v>
      </c>
      <c r="C209" s="4">
        <v>0.91249999999999998</v>
      </c>
      <c r="D209" s="5" t="s">
        <v>71</v>
      </c>
      <c r="E209" s="5" t="s">
        <v>194</v>
      </c>
      <c r="F209" s="5" t="s">
        <v>20</v>
      </c>
      <c r="G209" s="3">
        <v>8</v>
      </c>
      <c r="H209" s="3">
        <v>16</v>
      </c>
      <c r="I209" s="5" t="s">
        <v>15</v>
      </c>
      <c r="J209" s="3">
        <v>4544</v>
      </c>
      <c r="K209" s="20">
        <f t="shared" si="3"/>
        <v>0.91666666666666663</v>
      </c>
    </row>
    <row r="210" spans="1:11" ht="32" x14ac:dyDescent="0.2">
      <c r="A210" s="2">
        <v>43841</v>
      </c>
      <c r="B210" s="3">
        <v>504</v>
      </c>
      <c r="C210" s="4">
        <v>0.92152777777777795</v>
      </c>
      <c r="D210" s="5" t="s">
        <v>71</v>
      </c>
      <c r="E210" s="5" t="s">
        <v>11</v>
      </c>
      <c r="F210" s="5" t="s">
        <v>12</v>
      </c>
      <c r="G210" s="3">
        <v>8</v>
      </c>
      <c r="H210" s="3">
        <v>16</v>
      </c>
      <c r="I210" s="5" t="s">
        <v>13</v>
      </c>
      <c r="J210" s="3">
        <v>4472</v>
      </c>
      <c r="K210" s="20">
        <f t="shared" si="3"/>
        <v>0.91666666666666663</v>
      </c>
    </row>
    <row r="211" spans="1:11" ht="32" x14ac:dyDescent="0.2">
      <c r="A211" s="2">
        <v>43841</v>
      </c>
      <c r="B211" s="3">
        <v>501</v>
      </c>
      <c r="C211" s="4">
        <v>0.96319444444444402</v>
      </c>
      <c r="D211" s="5" t="s">
        <v>71</v>
      </c>
      <c r="E211" s="5" t="s">
        <v>195</v>
      </c>
      <c r="F211" s="5" t="s">
        <v>196</v>
      </c>
      <c r="G211" s="3">
        <v>37</v>
      </c>
      <c r="H211" s="3">
        <v>47</v>
      </c>
      <c r="I211" s="5" t="s">
        <v>13</v>
      </c>
      <c r="J211" s="3">
        <v>4506</v>
      </c>
      <c r="K211" s="20">
        <f t="shared" si="3"/>
        <v>0.95833333333333326</v>
      </c>
    </row>
    <row r="212" spans="1:11" ht="32" x14ac:dyDescent="0.2">
      <c r="A212" s="2">
        <v>43841</v>
      </c>
      <c r="B212" s="3">
        <v>504</v>
      </c>
      <c r="C212" s="4">
        <v>0.96319444444444402</v>
      </c>
      <c r="D212" s="5" t="s">
        <v>71</v>
      </c>
      <c r="E212" s="5" t="s">
        <v>197</v>
      </c>
      <c r="F212" s="5" t="s">
        <v>20</v>
      </c>
      <c r="G212" s="3">
        <v>10</v>
      </c>
      <c r="H212" s="3">
        <v>20</v>
      </c>
      <c r="I212" s="5" t="s">
        <v>15</v>
      </c>
      <c r="J212" s="3">
        <v>4472</v>
      </c>
      <c r="K212" s="20">
        <f t="shared" si="3"/>
        <v>0.95833333333333326</v>
      </c>
    </row>
    <row r="213" spans="1:11" ht="32" x14ac:dyDescent="0.2">
      <c r="A213" s="2">
        <v>43841</v>
      </c>
      <c r="B213" s="3">
        <v>506</v>
      </c>
      <c r="C213" s="4">
        <v>0.97638888888888897</v>
      </c>
      <c r="D213" s="5" t="s">
        <v>71</v>
      </c>
      <c r="E213" s="5" t="s">
        <v>198</v>
      </c>
      <c r="F213" s="5" t="s">
        <v>30</v>
      </c>
      <c r="G213" s="3">
        <v>19</v>
      </c>
      <c r="H213" s="3">
        <v>27</v>
      </c>
      <c r="I213" s="5" t="s">
        <v>13</v>
      </c>
      <c r="J213" s="3">
        <v>4460</v>
      </c>
      <c r="K213" s="20">
        <f t="shared" si="3"/>
        <v>0.97916666666666663</v>
      </c>
    </row>
    <row r="214" spans="1:11" ht="32" x14ac:dyDescent="0.2">
      <c r="A214" s="2">
        <v>43842</v>
      </c>
      <c r="B214" s="3">
        <v>306</v>
      </c>
      <c r="C214" s="4">
        <v>7.4305555555555597E-2</v>
      </c>
      <c r="D214" s="5" t="s">
        <v>91</v>
      </c>
      <c r="E214" s="5" t="s">
        <v>199</v>
      </c>
      <c r="F214" s="5" t="s">
        <v>30</v>
      </c>
      <c r="G214" s="3">
        <v>6</v>
      </c>
      <c r="H214" s="3">
        <v>13</v>
      </c>
      <c r="I214" s="5" t="s">
        <v>13</v>
      </c>
      <c r="J214" s="3">
        <v>4597</v>
      </c>
      <c r="K214" s="20">
        <f t="shared" si="3"/>
        <v>8.3333333333333329E-2</v>
      </c>
    </row>
    <row r="215" spans="1:11" ht="32" x14ac:dyDescent="0.2">
      <c r="A215" s="2">
        <v>43842</v>
      </c>
      <c r="B215" s="3">
        <v>306</v>
      </c>
      <c r="C215" s="4">
        <v>7.4305555555555597E-2</v>
      </c>
      <c r="D215" s="5" t="s">
        <v>91</v>
      </c>
      <c r="E215" s="5" t="s">
        <v>199</v>
      </c>
      <c r="F215" s="5" t="s">
        <v>30</v>
      </c>
      <c r="G215" s="3">
        <v>10</v>
      </c>
      <c r="H215" s="3">
        <v>20</v>
      </c>
      <c r="I215" s="5" t="s">
        <v>15</v>
      </c>
      <c r="J215" s="3">
        <v>4509</v>
      </c>
      <c r="K215" s="20">
        <f t="shared" si="3"/>
        <v>8.3333333333333329E-2</v>
      </c>
    </row>
    <row r="216" spans="1:11" ht="80" x14ac:dyDescent="0.2">
      <c r="A216" s="2">
        <v>43842</v>
      </c>
      <c r="B216" s="3">
        <v>501</v>
      </c>
      <c r="C216" s="4">
        <v>0.233333333333333</v>
      </c>
      <c r="D216" s="5" t="s">
        <v>91</v>
      </c>
      <c r="E216" s="5" t="s">
        <v>200</v>
      </c>
      <c r="F216" s="5" t="s">
        <v>53</v>
      </c>
      <c r="G216" s="3">
        <v>12</v>
      </c>
      <c r="H216" s="3">
        <v>24</v>
      </c>
      <c r="I216" s="5" t="s">
        <v>15</v>
      </c>
      <c r="J216" s="3">
        <v>4415</v>
      </c>
      <c r="K216" s="20">
        <f t="shared" si="3"/>
        <v>0.22916666666666666</v>
      </c>
    </row>
    <row r="217" spans="1:11" ht="32" x14ac:dyDescent="0.2">
      <c r="A217" s="2">
        <v>43842</v>
      </c>
      <c r="B217" s="3">
        <v>501</v>
      </c>
      <c r="C217" s="4">
        <v>0.24583333333333299</v>
      </c>
      <c r="D217" s="5" t="s">
        <v>91</v>
      </c>
      <c r="E217" s="5" t="s">
        <v>201</v>
      </c>
      <c r="F217" s="5" t="s">
        <v>53</v>
      </c>
      <c r="G217" s="3">
        <v>13</v>
      </c>
      <c r="H217" s="3">
        <v>26</v>
      </c>
      <c r="I217" s="5" t="s">
        <v>13</v>
      </c>
      <c r="J217" s="3">
        <v>4546</v>
      </c>
      <c r="K217" s="20">
        <f t="shared" si="3"/>
        <v>0.25</v>
      </c>
    </row>
    <row r="218" spans="1:11" ht="32" x14ac:dyDescent="0.2">
      <c r="A218" s="2">
        <v>43842</v>
      </c>
      <c r="B218" s="3">
        <v>512</v>
      </c>
      <c r="C218" s="4">
        <v>0.249305555555556</v>
      </c>
      <c r="D218" s="5" t="s">
        <v>91</v>
      </c>
      <c r="E218" s="5" t="s">
        <v>202</v>
      </c>
      <c r="F218" s="5" t="s">
        <v>88</v>
      </c>
      <c r="G218" s="3">
        <v>5</v>
      </c>
      <c r="H218" s="3">
        <v>16</v>
      </c>
      <c r="I218" s="5" t="s">
        <v>40</v>
      </c>
      <c r="J218" s="3">
        <v>3</v>
      </c>
      <c r="K218" s="20">
        <f t="shared" si="3"/>
        <v>0.25</v>
      </c>
    </row>
    <row r="219" spans="1:11" ht="32" x14ac:dyDescent="0.2">
      <c r="A219" s="2">
        <v>43842</v>
      </c>
      <c r="B219" s="3">
        <v>506</v>
      </c>
      <c r="C219" s="4">
        <v>0.250694444444444</v>
      </c>
      <c r="D219" s="5" t="s">
        <v>91</v>
      </c>
      <c r="E219" s="5" t="s">
        <v>203</v>
      </c>
      <c r="F219" s="5" t="s">
        <v>156</v>
      </c>
      <c r="G219" s="3">
        <v>1</v>
      </c>
      <c r="H219" s="3">
        <v>1</v>
      </c>
      <c r="I219" s="5" t="s">
        <v>15</v>
      </c>
      <c r="J219" s="3">
        <v>4514</v>
      </c>
      <c r="K219" s="20">
        <f t="shared" si="3"/>
        <v>0.25</v>
      </c>
    </row>
    <row r="220" spans="1:11" ht="32" x14ac:dyDescent="0.2">
      <c r="A220" s="2">
        <v>43842</v>
      </c>
      <c r="B220" s="3">
        <v>510</v>
      </c>
      <c r="C220" s="4">
        <v>0.27986111111111101</v>
      </c>
      <c r="D220" s="5" t="s">
        <v>91</v>
      </c>
      <c r="E220" s="5" t="s">
        <v>27</v>
      </c>
      <c r="F220" s="5" t="s">
        <v>53</v>
      </c>
      <c r="G220" s="3">
        <v>10</v>
      </c>
      <c r="H220" s="3">
        <v>20</v>
      </c>
      <c r="I220" s="5" t="s">
        <v>23</v>
      </c>
      <c r="J220" s="3">
        <v>4411</v>
      </c>
      <c r="K220" s="20">
        <f t="shared" si="3"/>
        <v>0.27083333333333331</v>
      </c>
    </row>
    <row r="221" spans="1:11" ht="32" x14ac:dyDescent="0.2">
      <c r="A221" s="2">
        <v>43842</v>
      </c>
      <c r="B221" s="3">
        <v>509</v>
      </c>
      <c r="C221" s="4">
        <v>0.313194444444444</v>
      </c>
      <c r="D221" s="5" t="s">
        <v>91</v>
      </c>
      <c r="E221" s="5" t="s">
        <v>187</v>
      </c>
      <c r="F221" s="5" t="s">
        <v>53</v>
      </c>
      <c r="G221" s="3">
        <v>25</v>
      </c>
      <c r="H221" s="3">
        <v>35</v>
      </c>
      <c r="I221" s="5" t="s">
        <v>15</v>
      </c>
      <c r="J221" s="3">
        <v>4573</v>
      </c>
      <c r="K221" s="20">
        <f t="shared" si="3"/>
        <v>0.3125</v>
      </c>
    </row>
    <row r="222" spans="1:11" ht="32" x14ac:dyDescent="0.2">
      <c r="A222" s="2">
        <v>43842</v>
      </c>
      <c r="B222" s="3">
        <v>504</v>
      </c>
      <c r="C222" s="4">
        <v>0.32152777777777802</v>
      </c>
      <c r="D222" s="5" t="s">
        <v>91</v>
      </c>
      <c r="E222" s="5" t="s">
        <v>204</v>
      </c>
      <c r="F222" s="5" t="s">
        <v>77</v>
      </c>
      <c r="G222" s="3">
        <v>10</v>
      </c>
      <c r="H222" s="3">
        <v>20</v>
      </c>
      <c r="I222" s="5" t="s">
        <v>15</v>
      </c>
      <c r="J222" s="3">
        <v>4593</v>
      </c>
      <c r="K222" s="20">
        <f t="shared" si="3"/>
        <v>0.3125</v>
      </c>
    </row>
    <row r="223" spans="1:11" ht="32" x14ac:dyDescent="0.2">
      <c r="A223" s="2">
        <v>43842</v>
      </c>
      <c r="B223" s="3">
        <v>511</v>
      </c>
      <c r="C223" s="4">
        <v>0.32152777777777802</v>
      </c>
      <c r="D223" s="5" t="s">
        <v>91</v>
      </c>
      <c r="E223" s="5" t="s">
        <v>205</v>
      </c>
      <c r="F223" s="5" t="s">
        <v>77</v>
      </c>
      <c r="G223" s="3">
        <v>12</v>
      </c>
      <c r="H223" s="3">
        <v>22</v>
      </c>
      <c r="I223" s="5" t="s">
        <v>40</v>
      </c>
      <c r="J223" s="3">
        <v>4578</v>
      </c>
      <c r="K223" s="20">
        <f t="shared" si="3"/>
        <v>0.3125</v>
      </c>
    </row>
    <row r="224" spans="1:11" ht="32" x14ac:dyDescent="0.2">
      <c r="A224" s="2">
        <v>43842</v>
      </c>
      <c r="B224" s="3">
        <v>506</v>
      </c>
      <c r="C224" s="4">
        <v>0.32291666666666702</v>
      </c>
      <c r="D224" s="5" t="s">
        <v>91</v>
      </c>
      <c r="E224" s="5" t="s">
        <v>206</v>
      </c>
      <c r="F224" s="5" t="s">
        <v>77</v>
      </c>
      <c r="G224" s="3">
        <v>8</v>
      </c>
      <c r="H224" s="3">
        <v>16</v>
      </c>
      <c r="I224" s="5" t="s">
        <v>13</v>
      </c>
      <c r="J224" s="3">
        <v>4598</v>
      </c>
      <c r="K224" s="20">
        <f t="shared" si="3"/>
        <v>0.33333333333333331</v>
      </c>
    </row>
    <row r="225" spans="1:11" ht="32" x14ac:dyDescent="0.2">
      <c r="A225" s="2">
        <v>43842</v>
      </c>
      <c r="B225" s="3">
        <v>511</v>
      </c>
      <c r="C225" s="4">
        <v>0.33124999999999999</v>
      </c>
      <c r="D225" s="5" t="s">
        <v>91</v>
      </c>
      <c r="E225" s="5" t="s">
        <v>134</v>
      </c>
      <c r="F225" s="5" t="s">
        <v>77</v>
      </c>
      <c r="G225" s="3">
        <v>10</v>
      </c>
      <c r="H225" s="3">
        <v>19</v>
      </c>
      <c r="I225" s="5" t="s">
        <v>40</v>
      </c>
      <c r="J225" s="3">
        <v>4469</v>
      </c>
      <c r="K225" s="20">
        <f t="shared" si="3"/>
        <v>0.33333333333333331</v>
      </c>
    </row>
    <row r="226" spans="1:11" ht="32" x14ac:dyDescent="0.2">
      <c r="A226" s="2">
        <v>43842</v>
      </c>
      <c r="B226" s="3">
        <v>511</v>
      </c>
      <c r="C226" s="4">
        <v>0.33333333333333298</v>
      </c>
      <c r="D226" s="5" t="s">
        <v>91</v>
      </c>
      <c r="E226" s="5" t="s">
        <v>207</v>
      </c>
      <c r="F226" s="5" t="s">
        <v>77</v>
      </c>
      <c r="G226" s="3">
        <v>9</v>
      </c>
      <c r="H226" s="3">
        <v>17</v>
      </c>
      <c r="I226" s="5" t="s">
        <v>23</v>
      </c>
      <c r="J226" s="3">
        <v>4426</v>
      </c>
      <c r="K226" s="20">
        <f t="shared" si="3"/>
        <v>0.33333333333333331</v>
      </c>
    </row>
    <row r="227" spans="1:11" ht="32" x14ac:dyDescent="0.2">
      <c r="A227" s="2">
        <v>43842</v>
      </c>
      <c r="B227" s="3">
        <v>512</v>
      </c>
      <c r="C227" s="4">
        <v>0.33472222222222198</v>
      </c>
      <c r="D227" s="5" t="s">
        <v>91</v>
      </c>
      <c r="E227" s="5" t="s">
        <v>208</v>
      </c>
      <c r="F227" s="5" t="s">
        <v>12</v>
      </c>
      <c r="G227" s="3">
        <v>6</v>
      </c>
      <c r="H227" s="3">
        <v>12</v>
      </c>
      <c r="I227" s="5" t="s">
        <v>13</v>
      </c>
      <c r="J227" s="3">
        <v>4534</v>
      </c>
      <c r="K227" s="20">
        <f t="shared" si="3"/>
        <v>0.33333333333333331</v>
      </c>
    </row>
    <row r="228" spans="1:11" ht="32" x14ac:dyDescent="0.2">
      <c r="A228" s="2">
        <v>43842</v>
      </c>
      <c r="B228" s="3">
        <v>506</v>
      </c>
      <c r="C228" s="4">
        <v>0.34930555555555598</v>
      </c>
      <c r="D228" s="5" t="s">
        <v>91</v>
      </c>
      <c r="E228" s="5" t="s">
        <v>206</v>
      </c>
      <c r="F228" s="5" t="s">
        <v>77</v>
      </c>
      <c r="G228" s="3">
        <v>10</v>
      </c>
      <c r="H228" s="3">
        <v>13</v>
      </c>
      <c r="I228" s="5" t="s">
        <v>13</v>
      </c>
      <c r="J228" s="3">
        <v>4494</v>
      </c>
      <c r="K228" s="20">
        <f t="shared" si="3"/>
        <v>0.35416666666666663</v>
      </c>
    </row>
    <row r="229" spans="1:11" ht="16" x14ac:dyDescent="0.2">
      <c r="A229" s="2">
        <v>43842</v>
      </c>
      <c r="B229" s="3">
        <v>501</v>
      </c>
      <c r="C229" s="4">
        <v>0.40833333333333299</v>
      </c>
      <c r="D229" s="5" t="s">
        <v>91</v>
      </c>
      <c r="E229" s="5" t="s">
        <v>209</v>
      </c>
      <c r="F229" s="5" t="s">
        <v>20</v>
      </c>
      <c r="G229" s="3">
        <v>10</v>
      </c>
      <c r="H229" s="3">
        <v>20</v>
      </c>
      <c r="I229" s="5" t="s">
        <v>15</v>
      </c>
      <c r="J229" s="3">
        <v>4482</v>
      </c>
      <c r="K229" s="20">
        <f t="shared" si="3"/>
        <v>0.41666666666666663</v>
      </c>
    </row>
    <row r="230" spans="1:11" ht="16" x14ac:dyDescent="0.2">
      <c r="A230" s="2">
        <v>43842</v>
      </c>
      <c r="B230" s="3">
        <v>501</v>
      </c>
      <c r="C230" s="4">
        <v>0.4375</v>
      </c>
      <c r="D230" s="5" t="s">
        <v>91</v>
      </c>
      <c r="E230" s="5" t="s">
        <v>210</v>
      </c>
      <c r="F230" s="5" t="s">
        <v>12</v>
      </c>
      <c r="G230" s="3">
        <v>0</v>
      </c>
      <c r="H230" s="3">
        <v>0</v>
      </c>
      <c r="I230" s="5" t="s">
        <v>13</v>
      </c>
      <c r="J230" s="3">
        <v>4511</v>
      </c>
      <c r="K230" s="20">
        <f t="shared" si="3"/>
        <v>0.4375</v>
      </c>
    </row>
    <row r="231" spans="1:11" ht="32" x14ac:dyDescent="0.2">
      <c r="A231" s="2">
        <v>43842</v>
      </c>
      <c r="B231" s="3">
        <v>512</v>
      </c>
      <c r="C231" s="4">
        <v>0.51666666666666705</v>
      </c>
      <c r="D231" s="5" t="s">
        <v>91</v>
      </c>
      <c r="E231" s="5" t="s">
        <v>211</v>
      </c>
      <c r="F231" s="5" t="s">
        <v>53</v>
      </c>
      <c r="G231" s="3">
        <v>5</v>
      </c>
      <c r="H231" s="3">
        <v>10</v>
      </c>
      <c r="I231" s="5" t="s">
        <v>15</v>
      </c>
      <c r="J231" s="3">
        <v>4554</v>
      </c>
      <c r="K231" s="20">
        <f t="shared" si="3"/>
        <v>0.52083333333333326</v>
      </c>
    </row>
    <row r="232" spans="1:11" ht="32" x14ac:dyDescent="0.2">
      <c r="A232" s="2">
        <v>43842</v>
      </c>
      <c r="B232" s="3">
        <v>511</v>
      </c>
      <c r="C232" s="4">
        <v>0.52152777777777803</v>
      </c>
      <c r="D232" s="5" t="s">
        <v>91</v>
      </c>
      <c r="E232" s="5" t="s">
        <v>212</v>
      </c>
      <c r="F232" s="5" t="s">
        <v>12</v>
      </c>
      <c r="G232" s="3">
        <v>18</v>
      </c>
      <c r="H232" s="3">
        <v>24</v>
      </c>
      <c r="I232" s="5" t="s">
        <v>15</v>
      </c>
      <c r="J232" s="3">
        <v>4452</v>
      </c>
      <c r="K232" s="20">
        <f t="shared" si="3"/>
        <v>0.52083333333333326</v>
      </c>
    </row>
    <row r="233" spans="1:11" ht="32" x14ac:dyDescent="0.2">
      <c r="A233" s="2">
        <v>43842</v>
      </c>
      <c r="B233" s="3">
        <v>505</v>
      </c>
      <c r="C233" s="4">
        <v>0.56041666666666701</v>
      </c>
      <c r="D233" s="5" t="s">
        <v>91</v>
      </c>
      <c r="E233" s="5" t="s">
        <v>124</v>
      </c>
      <c r="F233" s="5" t="s">
        <v>12</v>
      </c>
      <c r="G233" s="3">
        <v>4</v>
      </c>
      <c r="H233" s="3">
        <v>8</v>
      </c>
      <c r="I233" s="5" t="s">
        <v>13</v>
      </c>
      <c r="J233" s="3">
        <v>3731</v>
      </c>
      <c r="K233" s="20">
        <f t="shared" si="3"/>
        <v>0.5625</v>
      </c>
    </row>
    <row r="234" spans="1:11" ht="32" x14ac:dyDescent="0.2">
      <c r="A234" s="2">
        <v>43842</v>
      </c>
      <c r="B234" s="3">
        <v>501</v>
      </c>
      <c r="C234" s="4">
        <v>0.59513888888888899</v>
      </c>
      <c r="D234" s="5" t="s">
        <v>91</v>
      </c>
      <c r="E234" s="5" t="s">
        <v>213</v>
      </c>
      <c r="F234" s="5" t="s">
        <v>20</v>
      </c>
      <c r="G234" s="3">
        <v>47</v>
      </c>
      <c r="H234" s="3">
        <v>57</v>
      </c>
      <c r="I234" s="5" t="s">
        <v>15</v>
      </c>
      <c r="J234" s="3">
        <v>4538</v>
      </c>
      <c r="K234" s="20">
        <f t="shared" si="3"/>
        <v>0.60416666666666663</v>
      </c>
    </row>
    <row r="235" spans="1:11" ht="32" x14ac:dyDescent="0.2">
      <c r="A235" s="2">
        <v>43842</v>
      </c>
      <c r="B235" s="3">
        <v>504</v>
      </c>
      <c r="C235" s="4">
        <v>0.77430555555555602</v>
      </c>
      <c r="D235" s="5" t="s">
        <v>91</v>
      </c>
      <c r="E235" s="5" t="s">
        <v>26</v>
      </c>
      <c r="F235" s="5" t="s">
        <v>53</v>
      </c>
      <c r="G235" s="3">
        <v>10</v>
      </c>
      <c r="H235" s="3">
        <v>20</v>
      </c>
      <c r="I235" s="5" t="s">
        <v>15</v>
      </c>
      <c r="J235" s="3">
        <v>4599</v>
      </c>
      <c r="K235" s="20">
        <f t="shared" si="3"/>
        <v>0.77083333333333326</v>
      </c>
    </row>
    <row r="236" spans="1:11" ht="32" x14ac:dyDescent="0.2">
      <c r="A236" s="2">
        <v>43842</v>
      </c>
      <c r="B236" s="3">
        <v>501</v>
      </c>
      <c r="C236" s="4">
        <v>0.875</v>
      </c>
      <c r="D236" s="5" t="s">
        <v>91</v>
      </c>
      <c r="E236" s="5" t="s">
        <v>214</v>
      </c>
      <c r="F236" s="5" t="s">
        <v>28</v>
      </c>
      <c r="G236" s="3">
        <v>10</v>
      </c>
      <c r="H236" s="3">
        <v>20</v>
      </c>
      <c r="I236" s="5" t="s">
        <v>13</v>
      </c>
      <c r="J236" s="3">
        <v>4596</v>
      </c>
      <c r="K236" s="20">
        <f t="shared" si="3"/>
        <v>0.875</v>
      </c>
    </row>
    <row r="237" spans="1:11" ht="32" x14ac:dyDescent="0.2">
      <c r="A237" s="2">
        <v>43842</v>
      </c>
      <c r="B237" s="3">
        <v>506</v>
      </c>
      <c r="C237" s="4">
        <v>0.93055555555555602</v>
      </c>
      <c r="D237" s="5" t="s">
        <v>91</v>
      </c>
      <c r="E237" s="5" t="s">
        <v>215</v>
      </c>
      <c r="F237" s="5" t="s">
        <v>30</v>
      </c>
      <c r="G237" s="3">
        <v>20</v>
      </c>
      <c r="H237" s="3">
        <v>30</v>
      </c>
      <c r="I237" s="5" t="s">
        <v>15</v>
      </c>
      <c r="J237" s="3">
        <v>4536</v>
      </c>
      <c r="K237" s="20">
        <f t="shared" si="3"/>
        <v>0.9375</v>
      </c>
    </row>
    <row r="238" spans="1:11" ht="16" x14ac:dyDescent="0.2">
      <c r="A238" s="2">
        <v>43843</v>
      </c>
      <c r="B238" s="3">
        <v>501</v>
      </c>
      <c r="C238" s="4">
        <v>0.23194444444444401</v>
      </c>
      <c r="D238" s="5" t="s">
        <v>105</v>
      </c>
      <c r="E238" s="5" t="s">
        <v>216</v>
      </c>
      <c r="F238" s="5" t="s">
        <v>12</v>
      </c>
      <c r="G238" s="3">
        <v>5</v>
      </c>
      <c r="H238" s="3">
        <v>13</v>
      </c>
      <c r="I238" s="5" t="s">
        <v>13</v>
      </c>
      <c r="J238" s="3">
        <v>4417</v>
      </c>
      <c r="K238" s="20">
        <f t="shared" si="3"/>
        <v>0.22916666666666666</v>
      </c>
    </row>
    <row r="239" spans="1:11" ht="32" x14ac:dyDescent="0.2">
      <c r="A239" s="2">
        <v>43843</v>
      </c>
      <c r="B239" s="3">
        <v>505</v>
      </c>
      <c r="C239" s="4">
        <v>0.40069444444444402</v>
      </c>
      <c r="D239" s="5" t="s">
        <v>105</v>
      </c>
      <c r="E239" s="5" t="s">
        <v>25</v>
      </c>
      <c r="F239" s="5" t="s">
        <v>53</v>
      </c>
      <c r="G239" s="3">
        <v>4</v>
      </c>
      <c r="H239" s="3">
        <v>8</v>
      </c>
      <c r="I239" s="5" t="s">
        <v>54</v>
      </c>
      <c r="J239" s="3">
        <v>1265</v>
      </c>
      <c r="K239" s="20">
        <f t="shared" si="3"/>
        <v>0.39583333333333331</v>
      </c>
    </row>
    <row r="240" spans="1:11" ht="32" x14ac:dyDescent="0.2">
      <c r="A240" s="2">
        <v>43843</v>
      </c>
      <c r="B240" s="3">
        <v>504</v>
      </c>
      <c r="C240" s="4">
        <v>0.41249999999999998</v>
      </c>
      <c r="D240" s="5" t="s">
        <v>105</v>
      </c>
      <c r="E240" s="5" t="s">
        <v>26</v>
      </c>
      <c r="F240" s="5" t="s">
        <v>12</v>
      </c>
      <c r="G240" s="3">
        <v>4</v>
      </c>
      <c r="H240" s="3">
        <v>8</v>
      </c>
      <c r="I240" s="5" t="s">
        <v>23</v>
      </c>
      <c r="J240" s="3">
        <v>4496</v>
      </c>
      <c r="K240" s="20">
        <f t="shared" si="3"/>
        <v>0.41666666666666663</v>
      </c>
    </row>
    <row r="241" spans="1:11" ht="32" x14ac:dyDescent="0.2">
      <c r="A241" s="2">
        <v>43843</v>
      </c>
      <c r="B241" s="3">
        <v>505</v>
      </c>
      <c r="C241" s="4">
        <v>0.42499999999999999</v>
      </c>
      <c r="D241" s="5" t="s">
        <v>105</v>
      </c>
      <c r="E241" s="5" t="s">
        <v>217</v>
      </c>
      <c r="F241" s="5" t="s">
        <v>53</v>
      </c>
      <c r="G241" s="3">
        <v>4</v>
      </c>
      <c r="H241" s="3">
        <v>8</v>
      </c>
      <c r="I241" s="5" t="s">
        <v>13</v>
      </c>
      <c r="J241" s="3">
        <v>1265</v>
      </c>
      <c r="K241" s="20">
        <f t="shared" si="3"/>
        <v>0.41666666666666663</v>
      </c>
    </row>
    <row r="242" spans="1:11" ht="32" x14ac:dyDescent="0.2">
      <c r="A242" s="2">
        <v>43843</v>
      </c>
      <c r="B242" s="3">
        <v>504</v>
      </c>
      <c r="C242" s="4">
        <v>0.438194444444444</v>
      </c>
      <c r="D242" s="5" t="s">
        <v>105</v>
      </c>
      <c r="E242" s="5" t="s">
        <v>218</v>
      </c>
      <c r="F242" s="5" t="s">
        <v>30</v>
      </c>
      <c r="G242" s="3">
        <v>1</v>
      </c>
      <c r="H242" s="3">
        <v>1</v>
      </c>
      <c r="I242" s="5" t="s">
        <v>40</v>
      </c>
      <c r="J242" s="3">
        <v>4560</v>
      </c>
      <c r="K242" s="20">
        <f t="shared" si="3"/>
        <v>0.4375</v>
      </c>
    </row>
    <row r="243" spans="1:11" ht="32" x14ac:dyDescent="0.2">
      <c r="A243" s="2">
        <v>43843</v>
      </c>
      <c r="B243" s="3">
        <v>510</v>
      </c>
      <c r="C243" s="4">
        <v>0.47986111111111102</v>
      </c>
      <c r="D243" s="5" t="s">
        <v>105</v>
      </c>
      <c r="E243" s="5" t="s">
        <v>125</v>
      </c>
      <c r="F243" s="5" t="s">
        <v>20</v>
      </c>
      <c r="G243" s="3">
        <v>5</v>
      </c>
      <c r="H243" s="3">
        <v>10</v>
      </c>
      <c r="I243" s="5" t="s">
        <v>13</v>
      </c>
      <c r="J243" s="3">
        <v>4534</v>
      </c>
      <c r="K243" s="20">
        <f t="shared" si="3"/>
        <v>0.47916666666666663</v>
      </c>
    </row>
    <row r="244" spans="1:11" ht="32" x14ac:dyDescent="0.2">
      <c r="A244" s="2">
        <v>43843</v>
      </c>
      <c r="B244" s="3">
        <v>505</v>
      </c>
      <c r="C244" s="4">
        <v>0.56874999999999998</v>
      </c>
      <c r="D244" s="5" t="s">
        <v>105</v>
      </c>
      <c r="E244" s="5" t="s">
        <v>97</v>
      </c>
      <c r="F244" s="5" t="s">
        <v>53</v>
      </c>
      <c r="G244" s="3">
        <v>20</v>
      </c>
      <c r="H244" s="3">
        <v>26</v>
      </c>
      <c r="I244" s="5" t="s">
        <v>54</v>
      </c>
      <c r="J244" s="3">
        <v>1265</v>
      </c>
      <c r="K244" s="20">
        <f t="shared" si="3"/>
        <v>0.5625</v>
      </c>
    </row>
    <row r="245" spans="1:11" ht="16" x14ac:dyDescent="0.2">
      <c r="A245" s="2">
        <v>43843</v>
      </c>
      <c r="B245" s="3">
        <v>503</v>
      </c>
      <c r="C245" s="4">
        <v>0.63819444444444395</v>
      </c>
      <c r="D245" s="5" t="s">
        <v>105</v>
      </c>
      <c r="E245" s="5" t="s">
        <v>219</v>
      </c>
      <c r="F245" s="5" t="s">
        <v>12</v>
      </c>
      <c r="G245" s="3">
        <v>10</v>
      </c>
      <c r="H245" s="3">
        <v>20</v>
      </c>
      <c r="I245" s="5" t="s">
        <v>15</v>
      </c>
      <c r="J245" s="3">
        <v>8961</v>
      </c>
      <c r="K245" s="20">
        <f t="shared" si="3"/>
        <v>0.64583333333333326</v>
      </c>
    </row>
    <row r="246" spans="1:11" ht="16" x14ac:dyDescent="0.2">
      <c r="A246" s="2">
        <v>43843</v>
      </c>
      <c r="B246" s="3">
        <v>505</v>
      </c>
      <c r="C246" s="4">
        <v>0.65277777777777801</v>
      </c>
      <c r="D246" s="5" t="s">
        <v>105</v>
      </c>
      <c r="E246" s="5" t="s">
        <v>220</v>
      </c>
      <c r="F246" s="5" t="s">
        <v>12</v>
      </c>
      <c r="G246" s="3">
        <v>6</v>
      </c>
      <c r="H246" s="3">
        <v>12</v>
      </c>
      <c r="I246" s="5" t="s">
        <v>15</v>
      </c>
      <c r="J246" s="3">
        <v>8566</v>
      </c>
      <c r="K246" s="20">
        <f t="shared" si="3"/>
        <v>0.64583333333333326</v>
      </c>
    </row>
    <row r="247" spans="1:11" ht="16" x14ac:dyDescent="0.2">
      <c r="A247" s="2">
        <v>43843</v>
      </c>
      <c r="B247" s="3">
        <v>505</v>
      </c>
      <c r="C247" s="4">
        <v>0.66041666666666698</v>
      </c>
      <c r="D247" s="5" t="s">
        <v>105</v>
      </c>
      <c r="E247" s="5" t="s">
        <v>220</v>
      </c>
      <c r="F247" s="5" t="s">
        <v>12</v>
      </c>
      <c r="G247" s="3">
        <v>6</v>
      </c>
      <c r="H247" s="3">
        <v>12</v>
      </c>
      <c r="I247" s="5" t="s">
        <v>13</v>
      </c>
      <c r="J247" s="3">
        <v>1575</v>
      </c>
      <c r="K247" s="20">
        <f t="shared" si="3"/>
        <v>0.66666666666666663</v>
      </c>
    </row>
    <row r="248" spans="1:11" ht="32" x14ac:dyDescent="0.2">
      <c r="A248" s="2">
        <v>43843</v>
      </c>
      <c r="B248" s="3">
        <v>508</v>
      </c>
      <c r="C248" s="4">
        <v>0.68472222222222201</v>
      </c>
      <c r="D248" s="5" t="s">
        <v>105</v>
      </c>
      <c r="E248" s="5" t="s">
        <v>221</v>
      </c>
      <c r="F248" s="5" t="s">
        <v>77</v>
      </c>
      <c r="G248" s="3">
        <v>20</v>
      </c>
      <c r="H248" s="3">
        <v>40</v>
      </c>
      <c r="I248" s="5" t="s">
        <v>13</v>
      </c>
      <c r="J248" s="3">
        <v>8350</v>
      </c>
      <c r="K248" s="20">
        <f t="shared" si="3"/>
        <v>0.6875</v>
      </c>
    </row>
    <row r="249" spans="1:11" ht="16" x14ac:dyDescent="0.2">
      <c r="A249" s="2">
        <v>43843</v>
      </c>
      <c r="B249" s="3">
        <v>505</v>
      </c>
      <c r="C249" s="4">
        <v>0.70208333333333295</v>
      </c>
      <c r="D249" s="5" t="s">
        <v>105</v>
      </c>
      <c r="E249" s="5" t="s">
        <v>220</v>
      </c>
      <c r="F249" s="5" t="s">
        <v>12</v>
      </c>
      <c r="G249" s="3">
        <v>6</v>
      </c>
      <c r="H249" s="3">
        <v>12</v>
      </c>
      <c r="I249" s="5" t="s">
        <v>13</v>
      </c>
      <c r="J249" s="3">
        <v>1356</v>
      </c>
      <c r="K249" s="20">
        <f t="shared" si="3"/>
        <v>0.70833333333333326</v>
      </c>
    </row>
    <row r="250" spans="1:11" ht="16" x14ac:dyDescent="0.2">
      <c r="A250" s="2">
        <v>43843</v>
      </c>
      <c r="B250" s="3">
        <v>511</v>
      </c>
      <c r="C250" s="4">
        <v>0.71388888888888902</v>
      </c>
      <c r="D250" s="5" t="s">
        <v>105</v>
      </c>
      <c r="E250" s="5" t="s">
        <v>186</v>
      </c>
      <c r="F250" s="5" t="s">
        <v>12</v>
      </c>
      <c r="G250" s="3">
        <v>8</v>
      </c>
      <c r="H250" s="3">
        <v>16</v>
      </c>
      <c r="I250" s="5" t="s">
        <v>40</v>
      </c>
      <c r="J250" s="3">
        <v>4552</v>
      </c>
      <c r="K250" s="20">
        <f t="shared" si="3"/>
        <v>0.70833333333333326</v>
      </c>
    </row>
    <row r="251" spans="1:11" ht="16" x14ac:dyDescent="0.2">
      <c r="A251" s="2">
        <v>43843</v>
      </c>
      <c r="B251" s="3">
        <v>509</v>
      </c>
      <c r="C251" s="4">
        <v>0.94166666666666698</v>
      </c>
      <c r="D251" s="5" t="s">
        <v>105</v>
      </c>
      <c r="E251" s="5" t="s">
        <v>83</v>
      </c>
      <c r="F251" s="5" t="s">
        <v>12</v>
      </c>
      <c r="G251" s="3">
        <v>1</v>
      </c>
      <c r="H251" s="3">
        <v>2</v>
      </c>
      <c r="I251" s="5" t="s">
        <v>13</v>
      </c>
      <c r="J251" s="3">
        <v>4497</v>
      </c>
      <c r="K251" s="20">
        <f t="shared" si="3"/>
        <v>0.9375</v>
      </c>
    </row>
    <row r="252" spans="1:11" ht="32" x14ac:dyDescent="0.2">
      <c r="A252" s="2">
        <v>43843</v>
      </c>
      <c r="B252" s="3">
        <v>506</v>
      </c>
      <c r="C252" s="4">
        <v>0.95694444444444404</v>
      </c>
      <c r="D252" s="5" t="s">
        <v>105</v>
      </c>
      <c r="E252" s="5" t="s">
        <v>222</v>
      </c>
      <c r="F252" s="5" t="s">
        <v>12</v>
      </c>
      <c r="G252" s="3">
        <v>7</v>
      </c>
      <c r="H252" s="3">
        <v>14</v>
      </c>
      <c r="I252" s="5" t="s">
        <v>13</v>
      </c>
      <c r="J252" s="3">
        <v>4559</v>
      </c>
      <c r="K252" s="20">
        <f t="shared" si="3"/>
        <v>0.95833333333333326</v>
      </c>
    </row>
    <row r="253" spans="1:11" ht="32" x14ac:dyDescent="0.2">
      <c r="A253" s="2">
        <v>43844</v>
      </c>
      <c r="B253" s="3">
        <v>506</v>
      </c>
      <c r="C253" s="4">
        <v>5.3472222222222199E-2</v>
      </c>
      <c r="D253" s="5" t="s">
        <v>118</v>
      </c>
      <c r="E253" s="5" t="s">
        <v>223</v>
      </c>
      <c r="F253" s="5" t="s">
        <v>20</v>
      </c>
      <c r="G253" s="3">
        <v>10</v>
      </c>
      <c r="H253" s="3">
        <v>20</v>
      </c>
      <c r="I253" s="5" t="s">
        <v>13</v>
      </c>
      <c r="J253" s="3">
        <v>4411</v>
      </c>
      <c r="K253" s="20">
        <f t="shared" si="3"/>
        <v>6.25E-2</v>
      </c>
    </row>
    <row r="254" spans="1:11" ht="16" x14ac:dyDescent="0.2">
      <c r="A254" s="2">
        <v>43844</v>
      </c>
      <c r="B254" s="3">
        <v>301</v>
      </c>
      <c r="C254" s="4">
        <v>6.6666666666666693E-2</v>
      </c>
      <c r="D254" s="5" t="s">
        <v>118</v>
      </c>
      <c r="E254" s="5" t="s">
        <v>100</v>
      </c>
      <c r="F254" s="5" t="s">
        <v>12</v>
      </c>
      <c r="G254" s="3">
        <v>10</v>
      </c>
      <c r="H254" s="3">
        <v>20</v>
      </c>
      <c r="I254" s="5" t="s">
        <v>15</v>
      </c>
      <c r="J254" s="3">
        <v>4586</v>
      </c>
      <c r="K254" s="20">
        <f t="shared" si="3"/>
        <v>6.25E-2</v>
      </c>
    </row>
    <row r="255" spans="1:11" ht="32" x14ac:dyDescent="0.2">
      <c r="A255" s="2">
        <v>43844</v>
      </c>
      <c r="B255" s="3">
        <v>301</v>
      </c>
      <c r="C255" s="4">
        <v>0.15625</v>
      </c>
      <c r="D255" s="5" t="s">
        <v>118</v>
      </c>
      <c r="E255" s="5" t="s">
        <v>224</v>
      </c>
      <c r="F255" s="5" t="s">
        <v>20</v>
      </c>
      <c r="G255" s="3">
        <v>15</v>
      </c>
      <c r="H255" s="3">
        <v>30</v>
      </c>
      <c r="I255" s="5" t="s">
        <v>13</v>
      </c>
      <c r="J255" s="3">
        <v>4594</v>
      </c>
      <c r="K255" s="20">
        <f t="shared" si="3"/>
        <v>0.16666666666666666</v>
      </c>
    </row>
    <row r="256" spans="1:11" ht="32" x14ac:dyDescent="0.2">
      <c r="A256" s="2">
        <v>43844</v>
      </c>
      <c r="B256" s="3">
        <v>304</v>
      </c>
      <c r="C256" s="4">
        <v>0.196527777777778</v>
      </c>
      <c r="D256" s="5" t="s">
        <v>118</v>
      </c>
      <c r="E256" s="5" t="s">
        <v>225</v>
      </c>
      <c r="F256" s="5" t="s">
        <v>28</v>
      </c>
      <c r="G256" s="3">
        <v>15</v>
      </c>
      <c r="H256" s="3">
        <v>20</v>
      </c>
      <c r="I256" s="5" t="s">
        <v>40</v>
      </c>
      <c r="J256" s="3">
        <v>4502</v>
      </c>
      <c r="K256" s="20">
        <f t="shared" si="3"/>
        <v>0.1875</v>
      </c>
    </row>
    <row r="257" spans="1:11" ht="64" x14ac:dyDescent="0.2">
      <c r="A257" s="2">
        <v>43844</v>
      </c>
      <c r="B257" s="3">
        <v>508</v>
      </c>
      <c r="C257" s="4">
        <v>0.19930555555555601</v>
      </c>
      <c r="D257" s="5" t="s">
        <v>118</v>
      </c>
      <c r="E257" s="5" t="s">
        <v>226</v>
      </c>
      <c r="F257" s="5" t="s">
        <v>88</v>
      </c>
      <c r="G257" s="3">
        <v>1</v>
      </c>
      <c r="H257" s="3">
        <v>1</v>
      </c>
      <c r="I257" s="5" t="s">
        <v>15</v>
      </c>
      <c r="J257" s="3">
        <v>1374</v>
      </c>
      <c r="K257" s="20">
        <f t="shared" si="3"/>
        <v>0.20833333333333331</v>
      </c>
    </row>
    <row r="258" spans="1:11" ht="32" x14ac:dyDescent="0.2">
      <c r="A258" s="2">
        <v>43844</v>
      </c>
      <c r="B258" s="3">
        <v>310</v>
      </c>
      <c r="C258" s="4">
        <v>0.204166666666667</v>
      </c>
      <c r="D258" s="5" t="s">
        <v>118</v>
      </c>
      <c r="E258" s="5" t="s">
        <v>227</v>
      </c>
      <c r="F258" s="5" t="s">
        <v>12</v>
      </c>
      <c r="G258" s="3">
        <v>1</v>
      </c>
      <c r="H258" s="3">
        <v>1</v>
      </c>
      <c r="I258" s="5" t="s">
        <v>15</v>
      </c>
      <c r="J258" s="3">
        <v>4534</v>
      </c>
      <c r="K258" s="20">
        <f t="shared" si="3"/>
        <v>0.20833333333333331</v>
      </c>
    </row>
    <row r="259" spans="1:11" ht="32" x14ac:dyDescent="0.2">
      <c r="A259" s="2">
        <v>43844</v>
      </c>
      <c r="B259" s="3">
        <v>504</v>
      </c>
      <c r="C259" s="4">
        <v>0.226388888888889</v>
      </c>
      <c r="D259" s="5" t="s">
        <v>118</v>
      </c>
      <c r="E259" s="5" t="s">
        <v>218</v>
      </c>
      <c r="F259" s="5" t="s">
        <v>12</v>
      </c>
      <c r="G259" s="3">
        <v>1</v>
      </c>
      <c r="H259" s="3">
        <v>1</v>
      </c>
      <c r="I259" s="5" t="s">
        <v>15</v>
      </c>
      <c r="J259" s="3">
        <v>4573</v>
      </c>
      <c r="K259" s="20">
        <f t="shared" si="3"/>
        <v>0.22916666666666666</v>
      </c>
    </row>
    <row r="260" spans="1:11" ht="32" x14ac:dyDescent="0.2">
      <c r="A260" s="2">
        <v>43844</v>
      </c>
      <c r="B260" s="3">
        <v>504</v>
      </c>
      <c r="C260" s="4">
        <v>0.26111111111111102</v>
      </c>
      <c r="D260" s="5" t="s">
        <v>118</v>
      </c>
      <c r="E260" s="5" t="s">
        <v>228</v>
      </c>
      <c r="F260" s="5" t="s">
        <v>30</v>
      </c>
      <c r="G260" s="3">
        <v>7</v>
      </c>
      <c r="H260" s="3">
        <v>14</v>
      </c>
      <c r="I260" s="5" t="s">
        <v>40</v>
      </c>
      <c r="J260" s="3">
        <v>4517</v>
      </c>
      <c r="K260" s="20">
        <f t="shared" si="3"/>
        <v>0.27083333333333331</v>
      </c>
    </row>
    <row r="261" spans="1:11" ht="32" x14ac:dyDescent="0.2">
      <c r="A261" s="2">
        <v>43844</v>
      </c>
      <c r="B261" s="3">
        <v>501</v>
      </c>
      <c r="C261" s="4">
        <v>0.26388888888888901</v>
      </c>
      <c r="D261" s="5" t="s">
        <v>118</v>
      </c>
      <c r="E261" s="5" t="s">
        <v>229</v>
      </c>
      <c r="F261" s="5" t="s">
        <v>12</v>
      </c>
      <c r="G261" s="3">
        <v>18</v>
      </c>
      <c r="H261" s="3">
        <v>26</v>
      </c>
      <c r="I261" s="5" t="s">
        <v>15</v>
      </c>
      <c r="J261" s="3">
        <v>4416</v>
      </c>
      <c r="K261" s="20">
        <f t="shared" si="3"/>
        <v>0.27083333333333331</v>
      </c>
    </row>
    <row r="262" spans="1:11" ht="16" x14ac:dyDescent="0.2">
      <c r="A262" s="2">
        <v>43844</v>
      </c>
      <c r="B262" s="3">
        <v>504</v>
      </c>
      <c r="C262" s="4">
        <v>0.27291666666666697</v>
      </c>
      <c r="D262" s="5" t="s">
        <v>118</v>
      </c>
      <c r="E262" s="5" t="s">
        <v>230</v>
      </c>
      <c r="F262" s="5" t="s">
        <v>30</v>
      </c>
      <c r="G262" s="3">
        <v>5</v>
      </c>
      <c r="H262" s="3">
        <v>10</v>
      </c>
      <c r="I262" s="5" t="s">
        <v>40</v>
      </c>
      <c r="J262" s="3">
        <v>4427</v>
      </c>
      <c r="K262" s="20">
        <f t="shared" ref="K262:K325" si="4">MROUND(C262, "0:30")</f>
        <v>0.27083333333333331</v>
      </c>
    </row>
    <row r="263" spans="1:11" ht="32" x14ac:dyDescent="0.2">
      <c r="A263" s="2">
        <v>43844</v>
      </c>
      <c r="B263" s="3">
        <v>506</v>
      </c>
      <c r="C263" s="4">
        <v>0.27361111111111103</v>
      </c>
      <c r="D263" s="5" t="s">
        <v>118</v>
      </c>
      <c r="E263" s="5" t="s">
        <v>231</v>
      </c>
      <c r="F263" s="5" t="s">
        <v>30</v>
      </c>
      <c r="G263" s="3">
        <v>7</v>
      </c>
      <c r="H263" s="3">
        <v>15</v>
      </c>
      <c r="I263" s="5" t="s">
        <v>40</v>
      </c>
      <c r="J263" s="3">
        <v>4595</v>
      </c>
      <c r="K263" s="20">
        <f t="shared" si="4"/>
        <v>0.27083333333333331</v>
      </c>
    </row>
    <row r="264" spans="1:11" ht="32" x14ac:dyDescent="0.2">
      <c r="A264" s="2">
        <v>43844</v>
      </c>
      <c r="B264" s="3">
        <v>504</v>
      </c>
      <c r="C264" s="4">
        <v>0.27986111111111101</v>
      </c>
      <c r="D264" s="5" t="s">
        <v>118</v>
      </c>
      <c r="E264" s="5" t="s">
        <v>228</v>
      </c>
      <c r="F264" s="5" t="s">
        <v>30</v>
      </c>
      <c r="G264" s="3">
        <v>5</v>
      </c>
      <c r="H264" s="3">
        <v>10</v>
      </c>
      <c r="I264" s="5" t="s">
        <v>40</v>
      </c>
      <c r="J264" s="3">
        <v>4400</v>
      </c>
      <c r="K264" s="20">
        <f t="shared" si="4"/>
        <v>0.27083333333333331</v>
      </c>
    </row>
    <row r="265" spans="1:11" ht="32" x14ac:dyDescent="0.2">
      <c r="A265" s="2">
        <v>43844</v>
      </c>
      <c r="B265" s="3">
        <v>504</v>
      </c>
      <c r="C265" s="4">
        <v>0.281944444444444</v>
      </c>
      <c r="D265" s="5" t="s">
        <v>118</v>
      </c>
      <c r="E265" s="5" t="s">
        <v>228</v>
      </c>
      <c r="F265" s="5" t="s">
        <v>30</v>
      </c>
      <c r="G265" s="3">
        <v>5</v>
      </c>
      <c r="H265" s="3">
        <v>10</v>
      </c>
      <c r="I265" s="5" t="s">
        <v>40</v>
      </c>
      <c r="J265" s="3">
        <v>4460</v>
      </c>
      <c r="K265" s="20">
        <f t="shared" si="4"/>
        <v>0.29166666666666663</v>
      </c>
    </row>
    <row r="266" spans="1:11" ht="16" x14ac:dyDescent="0.2">
      <c r="A266" s="2">
        <v>43844</v>
      </c>
      <c r="B266" s="3">
        <v>504</v>
      </c>
      <c r="C266" s="4">
        <v>0.28749999999999998</v>
      </c>
      <c r="D266" s="5" t="s">
        <v>118</v>
      </c>
      <c r="E266" s="5" t="s">
        <v>232</v>
      </c>
      <c r="F266" s="5" t="s">
        <v>30</v>
      </c>
      <c r="G266" s="3">
        <v>5</v>
      </c>
      <c r="H266" s="3">
        <v>10</v>
      </c>
      <c r="I266" s="5" t="s">
        <v>40</v>
      </c>
      <c r="J266" s="3">
        <v>4584</v>
      </c>
      <c r="K266" s="20">
        <f t="shared" si="4"/>
        <v>0.29166666666666663</v>
      </c>
    </row>
    <row r="267" spans="1:11" ht="16" x14ac:dyDescent="0.2">
      <c r="A267" s="2">
        <v>43844</v>
      </c>
      <c r="B267" s="3">
        <v>511</v>
      </c>
      <c r="C267" s="4">
        <v>0.28888888888888897</v>
      </c>
      <c r="D267" s="5" t="s">
        <v>118</v>
      </c>
      <c r="E267" s="5" t="s">
        <v>233</v>
      </c>
      <c r="F267" s="5" t="s">
        <v>30</v>
      </c>
      <c r="G267" s="3">
        <v>7</v>
      </c>
      <c r="H267" s="3">
        <v>14</v>
      </c>
      <c r="I267" s="5" t="s">
        <v>15</v>
      </c>
      <c r="J267" s="3">
        <v>4453</v>
      </c>
      <c r="K267" s="20">
        <f t="shared" si="4"/>
        <v>0.29166666666666663</v>
      </c>
    </row>
    <row r="268" spans="1:11" ht="16" x14ac:dyDescent="0.2">
      <c r="A268" s="2">
        <v>43844</v>
      </c>
      <c r="B268" s="3">
        <v>511</v>
      </c>
      <c r="C268" s="4">
        <v>0.28888888888888897</v>
      </c>
      <c r="D268" s="5" t="s">
        <v>118</v>
      </c>
      <c r="E268" s="5" t="s">
        <v>233</v>
      </c>
      <c r="F268" s="5" t="s">
        <v>30</v>
      </c>
      <c r="G268" s="3">
        <v>7</v>
      </c>
      <c r="H268" s="3">
        <v>14</v>
      </c>
      <c r="I268" s="5" t="s">
        <v>15</v>
      </c>
      <c r="J268" s="3">
        <v>4480</v>
      </c>
      <c r="K268" s="20">
        <f t="shared" si="4"/>
        <v>0.29166666666666663</v>
      </c>
    </row>
    <row r="269" spans="1:11" ht="16" x14ac:dyDescent="0.2">
      <c r="A269" s="2">
        <v>43844</v>
      </c>
      <c r="B269" s="3">
        <v>511</v>
      </c>
      <c r="C269" s="4">
        <v>0.28958333333333303</v>
      </c>
      <c r="D269" s="5" t="s">
        <v>118</v>
      </c>
      <c r="E269" s="5" t="s">
        <v>233</v>
      </c>
      <c r="F269" s="5" t="s">
        <v>30</v>
      </c>
      <c r="G269" s="3">
        <v>7</v>
      </c>
      <c r="H269" s="3">
        <v>14</v>
      </c>
      <c r="I269" s="5" t="s">
        <v>15</v>
      </c>
      <c r="J269" s="3">
        <v>4590</v>
      </c>
      <c r="K269" s="20">
        <f t="shared" si="4"/>
        <v>0.29166666666666663</v>
      </c>
    </row>
    <row r="270" spans="1:11" ht="16" x14ac:dyDescent="0.2">
      <c r="A270" s="2">
        <v>43844</v>
      </c>
      <c r="B270" s="3">
        <v>506</v>
      </c>
      <c r="C270" s="4">
        <v>0.29236111111111102</v>
      </c>
      <c r="D270" s="5" t="s">
        <v>118</v>
      </c>
      <c r="E270" s="5" t="s">
        <v>232</v>
      </c>
      <c r="F270" s="5" t="s">
        <v>30</v>
      </c>
      <c r="G270" s="3">
        <v>7</v>
      </c>
      <c r="H270" s="3">
        <v>15</v>
      </c>
      <c r="I270" s="5" t="s">
        <v>15</v>
      </c>
      <c r="J270" s="3">
        <v>4452</v>
      </c>
      <c r="K270" s="20">
        <f t="shared" si="4"/>
        <v>0.29166666666666663</v>
      </c>
    </row>
    <row r="271" spans="1:11" ht="32" x14ac:dyDescent="0.2">
      <c r="A271" s="2">
        <v>43844</v>
      </c>
      <c r="B271" s="3">
        <v>504</v>
      </c>
      <c r="C271" s="4">
        <v>0.29444444444444401</v>
      </c>
      <c r="D271" s="5" t="s">
        <v>118</v>
      </c>
      <c r="E271" s="5" t="s">
        <v>228</v>
      </c>
      <c r="F271" s="5" t="s">
        <v>30</v>
      </c>
      <c r="G271" s="3">
        <v>5</v>
      </c>
      <c r="H271" s="3">
        <v>10</v>
      </c>
      <c r="I271" s="5" t="s">
        <v>40</v>
      </c>
      <c r="J271" s="3">
        <v>4506</v>
      </c>
      <c r="K271" s="20">
        <f t="shared" si="4"/>
        <v>0.29166666666666663</v>
      </c>
    </row>
    <row r="272" spans="1:11" ht="16" x14ac:dyDescent="0.2">
      <c r="A272" s="2">
        <v>43844</v>
      </c>
      <c r="B272" s="3">
        <v>506</v>
      </c>
      <c r="C272" s="4">
        <v>0.29513888888888901</v>
      </c>
      <c r="D272" s="5" t="s">
        <v>118</v>
      </c>
      <c r="E272" s="5" t="s">
        <v>232</v>
      </c>
      <c r="F272" s="5" t="s">
        <v>30</v>
      </c>
      <c r="G272" s="3">
        <v>7</v>
      </c>
      <c r="H272" s="3">
        <v>15</v>
      </c>
      <c r="I272" s="5" t="s">
        <v>13</v>
      </c>
      <c r="J272" s="3">
        <v>4566</v>
      </c>
      <c r="K272" s="20">
        <f t="shared" si="4"/>
        <v>0.29166666666666663</v>
      </c>
    </row>
    <row r="273" spans="1:11" ht="16" x14ac:dyDescent="0.2">
      <c r="A273" s="2">
        <v>43844</v>
      </c>
      <c r="B273" s="3">
        <v>501</v>
      </c>
      <c r="C273" s="4">
        <v>0.295833333333333</v>
      </c>
      <c r="D273" s="5" t="s">
        <v>118</v>
      </c>
      <c r="E273" s="5" t="s">
        <v>234</v>
      </c>
      <c r="F273" s="5" t="s">
        <v>53</v>
      </c>
      <c r="G273" s="3">
        <v>15</v>
      </c>
      <c r="H273" s="3">
        <v>8</v>
      </c>
      <c r="I273" s="5" t="s">
        <v>15</v>
      </c>
      <c r="J273" s="3">
        <v>4539</v>
      </c>
      <c r="K273" s="20">
        <f t="shared" si="4"/>
        <v>0.29166666666666663</v>
      </c>
    </row>
    <row r="274" spans="1:11" ht="32" x14ac:dyDescent="0.2">
      <c r="A274" s="2">
        <v>43844</v>
      </c>
      <c r="B274" s="3">
        <v>504</v>
      </c>
      <c r="C274" s="4">
        <v>0.297916666666667</v>
      </c>
      <c r="D274" s="5" t="s">
        <v>118</v>
      </c>
      <c r="E274" s="5" t="s">
        <v>228</v>
      </c>
      <c r="F274" s="5" t="s">
        <v>30</v>
      </c>
      <c r="G274" s="3">
        <v>5</v>
      </c>
      <c r="H274" s="3">
        <v>10</v>
      </c>
      <c r="I274" s="5" t="s">
        <v>40</v>
      </c>
      <c r="J274" s="3">
        <v>4436</v>
      </c>
      <c r="K274" s="20">
        <f t="shared" si="4"/>
        <v>0.29166666666666663</v>
      </c>
    </row>
    <row r="275" spans="1:11" ht="16" x14ac:dyDescent="0.2">
      <c r="A275" s="2">
        <v>43844</v>
      </c>
      <c r="B275" s="3">
        <v>510</v>
      </c>
      <c r="C275" s="4">
        <v>0.30069444444444399</v>
      </c>
      <c r="D275" s="5" t="s">
        <v>118</v>
      </c>
      <c r="E275" s="5" t="s">
        <v>107</v>
      </c>
      <c r="F275" s="5" t="s">
        <v>30</v>
      </c>
      <c r="G275" s="3">
        <v>9</v>
      </c>
      <c r="H275" s="3">
        <v>11</v>
      </c>
      <c r="I275" s="5" t="s">
        <v>40</v>
      </c>
      <c r="J275" s="3">
        <v>4553</v>
      </c>
      <c r="K275" s="20">
        <f t="shared" si="4"/>
        <v>0.29166666666666663</v>
      </c>
    </row>
    <row r="276" spans="1:11" ht="32" x14ac:dyDescent="0.2">
      <c r="A276" s="2">
        <v>43844</v>
      </c>
      <c r="B276" s="3">
        <v>509</v>
      </c>
      <c r="C276" s="4">
        <v>0.30416666666666697</v>
      </c>
      <c r="D276" s="5" t="s">
        <v>118</v>
      </c>
      <c r="E276" s="5" t="s">
        <v>212</v>
      </c>
      <c r="F276" s="5" t="s">
        <v>30</v>
      </c>
      <c r="G276" s="3">
        <v>5</v>
      </c>
      <c r="H276" s="3">
        <v>10</v>
      </c>
      <c r="I276" s="5" t="s">
        <v>15</v>
      </c>
      <c r="J276" s="3">
        <v>4433</v>
      </c>
      <c r="K276" s="20">
        <f t="shared" si="4"/>
        <v>0.3125</v>
      </c>
    </row>
    <row r="277" spans="1:11" ht="32" x14ac:dyDescent="0.2">
      <c r="A277" s="2">
        <v>43844</v>
      </c>
      <c r="B277" s="3">
        <v>504</v>
      </c>
      <c r="C277" s="4">
        <v>0.30555555555555602</v>
      </c>
      <c r="D277" s="5" t="s">
        <v>118</v>
      </c>
      <c r="E277" s="5" t="s">
        <v>228</v>
      </c>
      <c r="F277" s="5" t="s">
        <v>30</v>
      </c>
      <c r="G277" s="3">
        <v>5</v>
      </c>
      <c r="H277" s="3">
        <v>10</v>
      </c>
      <c r="I277" s="5" t="s">
        <v>40</v>
      </c>
      <c r="J277" s="3">
        <v>4494</v>
      </c>
      <c r="K277" s="20">
        <f t="shared" si="4"/>
        <v>0.3125</v>
      </c>
    </row>
    <row r="278" spans="1:11" ht="16" x14ac:dyDescent="0.2">
      <c r="A278" s="2">
        <v>43844</v>
      </c>
      <c r="B278" s="3">
        <v>510</v>
      </c>
      <c r="C278" s="4">
        <v>0.30555555555555602</v>
      </c>
      <c r="D278" s="5" t="s">
        <v>118</v>
      </c>
      <c r="E278" s="5" t="s">
        <v>107</v>
      </c>
      <c r="F278" s="5" t="s">
        <v>30</v>
      </c>
      <c r="G278" s="3">
        <v>7</v>
      </c>
      <c r="H278" s="3">
        <v>10</v>
      </c>
      <c r="I278" s="5" t="s">
        <v>40</v>
      </c>
      <c r="J278" s="3">
        <v>4544</v>
      </c>
      <c r="K278" s="20">
        <f t="shared" si="4"/>
        <v>0.3125</v>
      </c>
    </row>
    <row r="279" spans="1:11" ht="16" x14ac:dyDescent="0.2">
      <c r="A279" s="2">
        <v>43844</v>
      </c>
      <c r="B279" s="3">
        <v>510</v>
      </c>
      <c r="C279" s="4">
        <v>0.31111111111111101</v>
      </c>
      <c r="D279" s="5" t="s">
        <v>118</v>
      </c>
      <c r="E279" s="5" t="s">
        <v>107</v>
      </c>
      <c r="F279" s="5" t="s">
        <v>30</v>
      </c>
      <c r="G279" s="3">
        <v>5</v>
      </c>
      <c r="H279" s="3">
        <v>9</v>
      </c>
      <c r="I279" s="5" t="s">
        <v>40</v>
      </c>
      <c r="J279" s="3">
        <v>4514</v>
      </c>
      <c r="K279" s="20">
        <f t="shared" si="4"/>
        <v>0.3125</v>
      </c>
    </row>
    <row r="280" spans="1:11" ht="32" x14ac:dyDescent="0.2">
      <c r="A280" s="2">
        <v>43844</v>
      </c>
      <c r="B280" s="3">
        <v>505</v>
      </c>
      <c r="C280" s="4">
        <v>0.31597222222222199</v>
      </c>
      <c r="D280" s="5" t="s">
        <v>118</v>
      </c>
      <c r="E280" s="5" t="s">
        <v>235</v>
      </c>
      <c r="F280" s="5" t="s">
        <v>77</v>
      </c>
      <c r="G280" s="3">
        <v>4</v>
      </c>
      <c r="H280" s="3">
        <v>8</v>
      </c>
      <c r="I280" s="5" t="s">
        <v>13</v>
      </c>
      <c r="J280" s="3">
        <v>1147</v>
      </c>
      <c r="K280" s="20">
        <f t="shared" si="4"/>
        <v>0.3125</v>
      </c>
    </row>
    <row r="281" spans="1:11" ht="16" x14ac:dyDescent="0.2">
      <c r="A281" s="2">
        <v>43844</v>
      </c>
      <c r="B281" s="3">
        <v>510</v>
      </c>
      <c r="C281" s="4">
        <v>0.31736111111111098</v>
      </c>
      <c r="D281" s="5" t="s">
        <v>118</v>
      </c>
      <c r="E281" s="5" t="s">
        <v>107</v>
      </c>
      <c r="F281" s="5" t="s">
        <v>30</v>
      </c>
      <c r="G281" s="3">
        <v>5</v>
      </c>
      <c r="H281" s="3">
        <v>9</v>
      </c>
      <c r="I281" s="5" t="s">
        <v>40</v>
      </c>
      <c r="J281" s="3">
        <v>4529</v>
      </c>
      <c r="K281" s="20">
        <f t="shared" si="4"/>
        <v>0.3125</v>
      </c>
    </row>
    <row r="282" spans="1:11" ht="32" x14ac:dyDescent="0.2">
      <c r="A282" s="2">
        <v>43844</v>
      </c>
      <c r="B282" s="3">
        <v>504</v>
      </c>
      <c r="C282" s="4">
        <v>0.31944444444444398</v>
      </c>
      <c r="D282" s="5" t="s">
        <v>118</v>
      </c>
      <c r="E282" s="5" t="s">
        <v>228</v>
      </c>
      <c r="F282" s="5" t="s">
        <v>30</v>
      </c>
      <c r="G282" s="3">
        <v>5</v>
      </c>
      <c r="H282" s="3">
        <v>10</v>
      </c>
      <c r="I282" s="5" t="s">
        <v>40</v>
      </c>
      <c r="J282" s="3">
        <v>4470</v>
      </c>
      <c r="K282" s="20">
        <f t="shared" si="4"/>
        <v>0.3125</v>
      </c>
    </row>
    <row r="283" spans="1:11" ht="32" x14ac:dyDescent="0.2">
      <c r="A283" s="2">
        <v>43844</v>
      </c>
      <c r="B283" s="3">
        <v>506</v>
      </c>
      <c r="C283" s="4">
        <v>0.32361111111111102</v>
      </c>
      <c r="D283" s="5" t="s">
        <v>118</v>
      </c>
      <c r="E283" s="5" t="s">
        <v>236</v>
      </c>
      <c r="F283" s="5" t="s">
        <v>12</v>
      </c>
      <c r="G283" s="3">
        <v>8</v>
      </c>
      <c r="H283" s="3">
        <v>1</v>
      </c>
      <c r="I283" s="5" t="s">
        <v>13</v>
      </c>
      <c r="J283" s="3">
        <v>1052</v>
      </c>
      <c r="K283" s="20">
        <f t="shared" si="4"/>
        <v>0.33333333333333331</v>
      </c>
    </row>
    <row r="284" spans="1:11" ht="16" x14ac:dyDescent="0.2">
      <c r="A284" s="2">
        <v>43844</v>
      </c>
      <c r="B284" s="3">
        <v>510</v>
      </c>
      <c r="C284" s="4">
        <v>0.32361111111111102</v>
      </c>
      <c r="D284" s="5" t="s">
        <v>118</v>
      </c>
      <c r="E284" s="5" t="s">
        <v>107</v>
      </c>
      <c r="F284" s="5" t="s">
        <v>30</v>
      </c>
      <c r="G284" s="3">
        <v>5</v>
      </c>
      <c r="H284" s="3">
        <v>9</v>
      </c>
      <c r="I284" s="5" t="s">
        <v>40</v>
      </c>
      <c r="J284" s="3">
        <v>4493</v>
      </c>
      <c r="K284" s="20">
        <f t="shared" si="4"/>
        <v>0.33333333333333331</v>
      </c>
    </row>
    <row r="285" spans="1:11" ht="16" x14ac:dyDescent="0.2">
      <c r="A285" s="2">
        <v>43844</v>
      </c>
      <c r="B285" s="3">
        <v>506</v>
      </c>
      <c r="C285" s="4">
        <v>0.32569444444444401</v>
      </c>
      <c r="D285" s="5" t="s">
        <v>118</v>
      </c>
      <c r="E285" s="5" t="s">
        <v>232</v>
      </c>
      <c r="F285" s="5" t="s">
        <v>30</v>
      </c>
      <c r="G285" s="3">
        <v>7</v>
      </c>
      <c r="H285" s="3">
        <v>15</v>
      </c>
      <c r="I285" s="5" t="s">
        <v>13</v>
      </c>
      <c r="J285" s="3">
        <v>4500</v>
      </c>
      <c r="K285" s="20">
        <f t="shared" si="4"/>
        <v>0.33333333333333331</v>
      </c>
    </row>
    <row r="286" spans="1:11" ht="16" x14ac:dyDescent="0.2">
      <c r="A286" s="2">
        <v>43844</v>
      </c>
      <c r="B286" s="3">
        <v>510</v>
      </c>
      <c r="C286" s="4">
        <v>0.32986111111111099</v>
      </c>
      <c r="D286" s="5" t="s">
        <v>118</v>
      </c>
      <c r="E286" s="5" t="s">
        <v>107</v>
      </c>
      <c r="F286" s="5" t="s">
        <v>30</v>
      </c>
      <c r="G286" s="3">
        <v>5</v>
      </c>
      <c r="H286" s="3">
        <v>9</v>
      </c>
      <c r="I286" s="5" t="s">
        <v>40</v>
      </c>
      <c r="J286" s="3">
        <v>4410</v>
      </c>
      <c r="K286" s="20">
        <f t="shared" si="4"/>
        <v>0.33333333333333331</v>
      </c>
    </row>
    <row r="287" spans="1:11" ht="32" x14ac:dyDescent="0.2">
      <c r="A287" s="2">
        <v>43844</v>
      </c>
      <c r="B287" s="3">
        <v>505</v>
      </c>
      <c r="C287" s="4">
        <v>0.33472222222222198</v>
      </c>
      <c r="D287" s="5" t="s">
        <v>118</v>
      </c>
      <c r="E287" s="5" t="s">
        <v>140</v>
      </c>
      <c r="F287" s="5" t="s">
        <v>77</v>
      </c>
      <c r="G287" s="3">
        <v>4</v>
      </c>
      <c r="H287" s="3">
        <v>3</v>
      </c>
      <c r="I287" s="5" t="s">
        <v>13</v>
      </c>
      <c r="J287" s="3">
        <v>1045</v>
      </c>
      <c r="K287" s="20">
        <f t="shared" si="4"/>
        <v>0.33333333333333331</v>
      </c>
    </row>
    <row r="288" spans="1:11" ht="16" x14ac:dyDescent="0.2">
      <c r="A288" s="2">
        <v>43844</v>
      </c>
      <c r="B288" s="3">
        <v>501</v>
      </c>
      <c r="C288" s="4">
        <v>0.35</v>
      </c>
      <c r="D288" s="5" t="s">
        <v>118</v>
      </c>
      <c r="E288" s="5" t="s">
        <v>61</v>
      </c>
      <c r="F288" s="5" t="s">
        <v>30</v>
      </c>
      <c r="G288" s="3">
        <v>6</v>
      </c>
      <c r="H288" s="3">
        <v>14</v>
      </c>
      <c r="I288" s="5" t="s">
        <v>15</v>
      </c>
      <c r="J288" s="3">
        <v>4558</v>
      </c>
      <c r="K288" s="20">
        <f t="shared" si="4"/>
        <v>0.35416666666666663</v>
      </c>
    </row>
    <row r="289" spans="1:11" ht="32" x14ac:dyDescent="0.2">
      <c r="A289" s="2">
        <v>43844</v>
      </c>
      <c r="B289" s="3">
        <v>504</v>
      </c>
      <c r="C289" s="4">
        <v>0.36388888888888898</v>
      </c>
      <c r="D289" s="5" t="s">
        <v>118</v>
      </c>
      <c r="E289" s="5" t="s">
        <v>97</v>
      </c>
      <c r="F289" s="5" t="s">
        <v>12</v>
      </c>
      <c r="G289" s="3">
        <v>4</v>
      </c>
      <c r="H289" s="3">
        <v>8</v>
      </c>
      <c r="I289" s="5" t="s">
        <v>15</v>
      </c>
      <c r="J289" s="3">
        <v>4573</v>
      </c>
      <c r="K289" s="20">
        <f t="shared" si="4"/>
        <v>0.35416666666666663</v>
      </c>
    </row>
    <row r="290" spans="1:11" ht="32" x14ac:dyDescent="0.2">
      <c r="A290" s="2">
        <v>43844</v>
      </c>
      <c r="B290" s="3">
        <v>505</v>
      </c>
      <c r="C290" s="4">
        <v>0.38333333333333303</v>
      </c>
      <c r="D290" s="5" t="s">
        <v>118</v>
      </c>
      <c r="E290" s="5" t="s">
        <v>25</v>
      </c>
      <c r="F290" s="5" t="s">
        <v>53</v>
      </c>
      <c r="G290" s="3">
        <v>4</v>
      </c>
      <c r="H290" s="3">
        <v>8</v>
      </c>
      <c r="I290" s="5" t="s">
        <v>54</v>
      </c>
      <c r="J290" s="3">
        <v>1423</v>
      </c>
      <c r="K290" s="20">
        <f t="shared" si="4"/>
        <v>0.375</v>
      </c>
    </row>
    <row r="291" spans="1:11" ht="32" x14ac:dyDescent="0.2">
      <c r="A291" s="2">
        <v>43844</v>
      </c>
      <c r="B291" s="3">
        <v>501</v>
      </c>
      <c r="C291" s="4">
        <v>0.41944444444444401</v>
      </c>
      <c r="D291" s="5" t="s">
        <v>118</v>
      </c>
      <c r="E291" s="5" t="s">
        <v>237</v>
      </c>
      <c r="F291" s="5" t="s">
        <v>20</v>
      </c>
      <c r="G291" s="3">
        <v>4</v>
      </c>
      <c r="H291" s="3">
        <v>8</v>
      </c>
      <c r="I291" s="5" t="s">
        <v>13</v>
      </c>
      <c r="J291" s="3">
        <v>8848</v>
      </c>
      <c r="K291" s="20">
        <f t="shared" si="4"/>
        <v>0.41666666666666663</v>
      </c>
    </row>
    <row r="292" spans="1:11" ht="16" x14ac:dyDescent="0.2">
      <c r="A292" s="2">
        <v>43844</v>
      </c>
      <c r="B292" s="3">
        <v>501</v>
      </c>
      <c r="C292" s="4">
        <v>0.51458333333333295</v>
      </c>
      <c r="D292" s="5" t="s">
        <v>118</v>
      </c>
      <c r="E292" s="5" t="s">
        <v>238</v>
      </c>
      <c r="F292" s="5" t="s">
        <v>12</v>
      </c>
      <c r="G292" s="3">
        <v>7</v>
      </c>
      <c r="H292" s="3">
        <v>14</v>
      </c>
      <c r="I292" s="5" t="s">
        <v>15</v>
      </c>
      <c r="J292" s="3">
        <v>4558</v>
      </c>
      <c r="K292" s="20">
        <f t="shared" si="4"/>
        <v>0.52083333333333326</v>
      </c>
    </row>
    <row r="293" spans="1:11" ht="32" x14ac:dyDescent="0.2">
      <c r="A293" s="2">
        <v>43844</v>
      </c>
      <c r="B293" s="3">
        <v>505</v>
      </c>
      <c r="C293" s="4">
        <v>0.51736111111111105</v>
      </c>
      <c r="D293" s="5" t="s">
        <v>118</v>
      </c>
      <c r="E293" s="5" t="s">
        <v>141</v>
      </c>
      <c r="F293" s="5" t="s">
        <v>12</v>
      </c>
      <c r="G293" s="3">
        <v>4</v>
      </c>
      <c r="H293" s="3">
        <v>8</v>
      </c>
      <c r="I293" s="5" t="s">
        <v>15</v>
      </c>
      <c r="J293" s="3">
        <v>1606</v>
      </c>
      <c r="K293" s="20">
        <f t="shared" si="4"/>
        <v>0.52083333333333326</v>
      </c>
    </row>
    <row r="294" spans="1:11" ht="32" x14ac:dyDescent="0.2">
      <c r="A294" s="2">
        <v>43844</v>
      </c>
      <c r="B294" s="3">
        <v>505</v>
      </c>
      <c r="C294" s="4">
        <v>0.56527777777777799</v>
      </c>
      <c r="D294" s="5" t="s">
        <v>118</v>
      </c>
      <c r="E294" s="5" t="s">
        <v>97</v>
      </c>
      <c r="F294" s="5" t="s">
        <v>53</v>
      </c>
      <c r="G294" s="3">
        <v>33</v>
      </c>
      <c r="H294" s="3">
        <v>39</v>
      </c>
      <c r="I294" s="5" t="s">
        <v>54</v>
      </c>
      <c r="J294" s="3">
        <v>1423</v>
      </c>
      <c r="K294" s="20">
        <f t="shared" si="4"/>
        <v>0.5625</v>
      </c>
    </row>
    <row r="295" spans="1:11" ht="32" x14ac:dyDescent="0.2">
      <c r="A295" s="2">
        <v>43844</v>
      </c>
      <c r="B295" s="3">
        <v>506</v>
      </c>
      <c r="C295" s="4">
        <v>0.59375</v>
      </c>
      <c r="D295" s="5" t="s">
        <v>118</v>
      </c>
      <c r="E295" s="5" t="s">
        <v>117</v>
      </c>
      <c r="F295" s="5" t="s">
        <v>12</v>
      </c>
      <c r="G295" s="3">
        <v>1</v>
      </c>
      <c r="H295" s="3">
        <v>2</v>
      </c>
      <c r="I295" s="5" t="s">
        <v>13</v>
      </c>
      <c r="J295" s="3">
        <v>4475</v>
      </c>
      <c r="K295" s="20">
        <f t="shared" si="4"/>
        <v>0.60416666666666663</v>
      </c>
    </row>
    <row r="296" spans="1:11" ht="32" x14ac:dyDescent="0.2">
      <c r="A296" s="2">
        <v>43844</v>
      </c>
      <c r="B296" s="3">
        <v>505</v>
      </c>
      <c r="C296" s="4">
        <v>0.60416666666666696</v>
      </c>
      <c r="D296" s="5" t="s">
        <v>118</v>
      </c>
      <c r="E296" s="5" t="s">
        <v>97</v>
      </c>
      <c r="F296" s="5" t="s">
        <v>12</v>
      </c>
      <c r="G296" s="3">
        <v>6</v>
      </c>
      <c r="H296" s="3">
        <v>12</v>
      </c>
      <c r="I296" s="5" t="s">
        <v>13</v>
      </c>
      <c r="J296" s="3">
        <v>1360</v>
      </c>
      <c r="K296" s="20">
        <f t="shared" si="4"/>
        <v>0.60416666666666663</v>
      </c>
    </row>
    <row r="297" spans="1:11" ht="32" x14ac:dyDescent="0.2">
      <c r="A297" s="2">
        <v>43844</v>
      </c>
      <c r="B297" s="3">
        <v>512</v>
      </c>
      <c r="C297" s="4">
        <v>0.61805555555555602</v>
      </c>
      <c r="D297" s="5" t="s">
        <v>118</v>
      </c>
      <c r="E297" s="5" t="s">
        <v>208</v>
      </c>
      <c r="F297" s="5" t="s">
        <v>30</v>
      </c>
      <c r="G297" s="3">
        <v>5</v>
      </c>
      <c r="H297" s="3">
        <v>9</v>
      </c>
      <c r="I297" s="5" t="s">
        <v>40</v>
      </c>
      <c r="J297" s="3">
        <v>4581</v>
      </c>
      <c r="K297" s="20">
        <f t="shared" si="4"/>
        <v>0.625</v>
      </c>
    </row>
    <row r="298" spans="1:11" ht="16" x14ac:dyDescent="0.2">
      <c r="A298" s="2">
        <v>43844</v>
      </c>
      <c r="B298" s="3">
        <v>504</v>
      </c>
      <c r="C298" s="4">
        <v>0.66249999999999998</v>
      </c>
      <c r="D298" s="5" t="s">
        <v>118</v>
      </c>
      <c r="E298" s="5" t="s">
        <v>239</v>
      </c>
      <c r="F298" s="5" t="s">
        <v>12</v>
      </c>
      <c r="G298" s="3">
        <v>6</v>
      </c>
      <c r="H298" s="3">
        <v>12</v>
      </c>
      <c r="I298" s="5" t="s">
        <v>13</v>
      </c>
      <c r="J298" s="3">
        <v>4484</v>
      </c>
      <c r="K298" s="20">
        <f t="shared" si="4"/>
        <v>0.66666666666666663</v>
      </c>
    </row>
    <row r="299" spans="1:11" ht="32" x14ac:dyDescent="0.2">
      <c r="A299" s="2">
        <v>43844</v>
      </c>
      <c r="B299" s="3">
        <v>505</v>
      </c>
      <c r="C299" s="4">
        <v>0.73611111111111105</v>
      </c>
      <c r="D299" s="5" t="s">
        <v>118</v>
      </c>
      <c r="E299" s="5" t="s">
        <v>97</v>
      </c>
      <c r="F299" s="5" t="s">
        <v>12</v>
      </c>
      <c r="G299" s="3">
        <v>6</v>
      </c>
      <c r="H299" s="3">
        <v>12</v>
      </c>
      <c r="I299" s="5" t="s">
        <v>15</v>
      </c>
      <c r="J299" s="3">
        <v>1012</v>
      </c>
      <c r="K299" s="20">
        <f t="shared" si="4"/>
        <v>0.72916666666666663</v>
      </c>
    </row>
    <row r="300" spans="1:11" ht="16" x14ac:dyDescent="0.2">
      <c r="A300" s="2">
        <v>43844</v>
      </c>
      <c r="B300" s="3">
        <v>506</v>
      </c>
      <c r="C300" s="4">
        <v>0.82291666666666696</v>
      </c>
      <c r="D300" s="5" t="s">
        <v>118</v>
      </c>
      <c r="E300" s="5" t="s">
        <v>240</v>
      </c>
      <c r="F300" s="5" t="s">
        <v>12</v>
      </c>
      <c r="G300" s="3">
        <v>8</v>
      </c>
      <c r="H300" s="3">
        <v>16</v>
      </c>
      <c r="I300" s="5" t="s">
        <v>13</v>
      </c>
      <c r="J300" s="3">
        <v>4585</v>
      </c>
      <c r="K300" s="20">
        <f t="shared" si="4"/>
        <v>0.83333333333333326</v>
      </c>
    </row>
    <row r="301" spans="1:11" ht="16" x14ac:dyDescent="0.2">
      <c r="A301" s="2">
        <v>43844</v>
      </c>
      <c r="B301" s="3">
        <v>509</v>
      </c>
      <c r="C301" s="4">
        <v>0.83958333333333302</v>
      </c>
      <c r="D301" s="5" t="s">
        <v>118</v>
      </c>
      <c r="E301" s="5" t="s">
        <v>186</v>
      </c>
      <c r="F301" s="5" t="s">
        <v>12</v>
      </c>
      <c r="G301" s="3">
        <v>10</v>
      </c>
      <c r="H301" s="3">
        <v>20</v>
      </c>
      <c r="I301" s="5" t="s">
        <v>13</v>
      </c>
      <c r="J301" s="3">
        <v>4433</v>
      </c>
      <c r="K301" s="20">
        <f t="shared" si="4"/>
        <v>0.83333333333333326</v>
      </c>
    </row>
    <row r="302" spans="1:11" ht="32" x14ac:dyDescent="0.2">
      <c r="A302" s="2">
        <v>43844</v>
      </c>
      <c r="B302" s="3">
        <v>505</v>
      </c>
      <c r="C302" s="4">
        <v>0.84027777777777801</v>
      </c>
      <c r="D302" s="5" t="s">
        <v>118</v>
      </c>
      <c r="E302" s="5" t="s">
        <v>163</v>
      </c>
      <c r="F302" s="5" t="s">
        <v>20</v>
      </c>
      <c r="G302" s="3">
        <v>7</v>
      </c>
      <c r="H302" s="3">
        <v>12</v>
      </c>
      <c r="I302" s="5" t="s">
        <v>13</v>
      </c>
      <c r="J302" s="3">
        <v>1590</v>
      </c>
      <c r="K302" s="20">
        <f t="shared" si="4"/>
        <v>0.83333333333333326</v>
      </c>
    </row>
    <row r="303" spans="1:11" ht="32" x14ac:dyDescent="0.2">
      <c r="A303" s="2">
        <v>43844</v>
      </c>
      <c r="B303" s="3">
        <v>510</v>
      </c>
      <c r="C303" s="4">
        <v>0.87708333333333299</v>
      </c>
      <c r="D303" s="5" t="s">
        <v>118</v>
      </c>
      <c r="E303" s="5" t="s">
        <v>241</v>
      </c>
      <c r="F303" s="5" t="s">
        <v>28</v>
      </c>
      <c r="G303" s="3">
        <v>10</v>
      </c>
      <c r="H303" s="3">
        <v>20</v>
      </c>
      <c r="I303" s="5" t="s">
        <v>15</v>
      </c>
      <c r="J303" s="3">
        <v>4493</v>
      </c>
      <c r="K303" s="20">
        <f t="shared" si="4"/>
        <v>0.875</v>
      </c>
    </row>
    <row r="304" spans="1:11" ht="32" x14ac:dyDescent="0.2">
      <c r="A304" s="2">
        <v>43844</v>
      </c>
      <c r="B304" s="3">
        <v>506</v>
      </c>
      <c r="C304" s="4">
        <v>0.91041666666666698</v>
      </c>
      <c r="D304" s="5" t="s">
        <v>118</v>
      </c>
      <c r="E304" s="5" t="s">
        <v>242</v>
      </c>
      <c r="F304" s="5" t="s">
        <v>12</v>
      </c>
      <c r="G304" s="3">
        <v>1</v>
      </c>
      <c r="H304" s="3">
        <v>2</v>
      </c>
      <c r="I304" s="5" t="s">
        <v>13</v>
      </c>
      <c r="J304" s="3">
        <v>4482</v>
      </c>
      <c r="K304" s="20">
        <f t="shared" si="4"/>
        <v>0.91666666666666663</v>
      </c>
    </row>
    <row r="305" spans="1:11" ht="32" x14ac:dyDescent="0.2">
      <c r="A305" s="2">
        <v>43844</v>
      </c>
      <c r="B305" s="3">
        <v>501</v>
      </c>
      <c r="C305" s="4">
        <v>0.91666666666666696</v>
      </c>
      <c r="D305" s="5" t="s">
        <v>118</v>
      </c>
      <c r="E305" s="5" t="s">
        <v>243</v>
      </c>
      <c r="F305" s="5" t="s">
        <v>20</v>
      </c>
      <c r="G305" s="3">
        <v>5</v>
      </c>
      <c r="H305" s="3">
        <v>10</v>
      </c>
      <c r="I305" s="5" t="s">
        <v>15</v>
      </c>
      <c r="J305" s="3">
        <v>4582</v>
      </c>
      <c r="K305" s="20">
        <f t="shared" si="4"/>
        <v>0.91666666666666663</v>
      </c>
    </row>
    <row r="306" spans="1:11" ht="32" x14ac:dyDescent="0.2">
      <c r="A306" s="2">
        <v>43845</v>
      </c>
      <c r="B306" s="3">
        <v>509</v>
      </c>
      <c r="C306" s="4">
        <v>1.0416666666666701E-2</v>
      </c>
      <c r="D306" s="5" t="s">
        <v>10</v>
      </c>
      <c r="E306" s="5" t="s">
        <v>244</v>
      </c>
      <c r="F306" s="5" t="s">
        <v>12</v>
      </c>
      <c r="G306" s="3">
        <v>1</v>
      </c>
      <c r="H306" s="3">
        <v>2</v>
      </c>
      <c r="I306" s="5" t="s">
        <v>15</v>
      </c>
      <c r="J306" s="3">
        <v>4538</v>
      </c>
      <c r="K306" s="20">
        <f t="shared" si="4"/>
        <v>2.0833333333333332E-2</v>
      </c>
    </row>
    <row r="307" spans="1:11" ht="32" x14ac:dyDescent="0.2">
      <c r="A307" s="2">
        <v>43845</v>
      </c>
      <c r="B307" s="3">
        <v>506</v>
      </c>
      <c r="C307" s="4">
        <v>2.0833333333333301E-2</v>
      </c>
      <c r="D307" s="5" t="s">
        <v>10</v>
      </c>
      <c r="E307" s="5" t="s">
        <v>86</v>
      </c>
      <c r="F307" s="5" t="s">
        <v>28</v>
      </c>
      <c r="G307" s="3">
        <v>18</v>
      </c>
      <c r="H307" s="3">
        <v>27</v>
      </c>
      <c r="I307" s="5" t="s">
        <v>13</v>
      </c>
      <c r="J307" s="3">
        <v>4475</v>
      </c>
      <c r="K307" s="20">
        <f t="shared" si="4"/>
        <v>2.0833333333333332E-2</v>
      </c>
    </row>
    <row r="308" spans="1:11" ht="32" x14ac:dyDescent="0.2">
      <c r="A308" s="2">
        <v>43845</v>
      </c>
      <c r="B308" s="3">
        <v>506</v>
      </c>
      <c r="C308" s="4">
        <v>0.210416666666667</v>
      </c>
      <c r="D308" s="5" t="s">
        <v>10</v>
      </c>
      <c r="E308" s="5" t="s">
        <v>117</v>
      </c>
      <c r="F308" s="5" t="s">
        <v>30</v>
      </c>
      <c r="G308" s="3">
        <v>9</v>
      </c>
      <c r="H308" s="3">
        <v>1</v>
      </c>
      <c r="I308" s="5" t="s">
        <v>15</v>
      </c>
      <c r="J308" s="3">
        <v>4554</v>
      </c>
      <c r="K308" s="20">
        <f t="shared" si="4"/>
        <v>0.20833333333333331</v>
      </c>
    </row>
    <row r="309" spans="1:11" ht="32" x14ac:dyDescent="0.2">
      <c r="A309" s="2">
        <v>43845</v>
      </c>
      <c r="B309" s="3">
        <v>306</v>
      </c>
      <c r="C309" s="4">
        <v>0.234027777777778</v>
      </c>
      <c r="D309" s="5" t="s">
        <v>10</v>
      </c>
      <c r="E309" s="5" t="s">
        <v>86</v>
      </c>
      <c r="F309" s="5" t="s">
        <v>30</v>
      </c>
      <c r="G309" s="3">
        <v>5</v>
      </c>
      <c r="H309" s="3">
        <v>25</v>
      </c>
      <c r="I309" s="5" t="s">
        <v>13</v>
      </c>
      <c r="J309" s="3">
        <v>4568</v>
      </c>
      <c r="K309" s="20">
        <f t="shared" si="4"/>
        <v>0.22916666666666666</v>
      </c>
    </row>
    <row r="310" spans="1:11" ht="32" x14ac:dyDescent="0.2">
      <c r="A310" s="2">
        <v>43845</v>
      </c>
      <c r="B310" s="3">
        <v>505</v>
      </c>
      <c r="C310" s="4">
        <v>0.24027777777777801</v>
      </c>
      <c r="D310" s="5" t="s">
        <v>10</v>
      </c>
      <c r="E310" s="5" t="s">
        <v>245</v>
      </c>
      <c r="F310" s="5" t="s">
        <v>20</v>
      </c>
      <c r="G310" s="3">
        <v>4</v>
      </c>
      <c r="H310" s="3">
        <v>7</v>
      </c>
      <c r="I310" s="5" t="s">
        <v>15</v>
      </c>
      <c r="J310" s="3">
        <v>3122</v>
      </c>
      <c r="K310" s="20">
        <f t="shared" si="4"/>
        <v>0.25</v>
      </c>
    </row>
    <row r="311" spans="1:11" ht="32" x14ac:dyDescent="0.2">
      <c r="A311" s="2">
        <v>43845</v>
      </c>
      <c r="B311" s="3">
        <v>504</v>
      </c>
      <c r="C311" s="4">
        <v>0.28472222222222199</v>
      </c>
      <c r="D311" s="5" t="s">
        <v>10</v>
      </c>
      <c r="E311" s="5" t="s">
        <v>246</v>
      </c>
      <c r="F311" s="5" t="s">
        <v>12</v>
      </c>
      <c r="G311" s="3">
        <v>1</v>
      </c>
      <c r="H311" s="3">
        <v>1</v>
      </c>
      <c r="I311" s="5" t="s">
        <v>15</v>
      </c>
      <c r="J311" s="3">
        <v>4498</v>
      </c>
      <c r="K311" s="20">
        <f t="shared" si="4"/>
        <v>0.29166666666666663</v>
      </c>
    </row>
    <row r="312" spans="1:11" ht="48" x14ac:dyDescent="0.2">
      <c r="A312" s="2">
        <v>43845</v>
      </c>
      <c r="B312" s="3">
        <v>508</v>
      </c>
      <c r="C312" s="4">
        <v>0.30694444444444402</v>
      </c>
      <c r="D312" s="5" t="s">
        <v>10</v>
      </c>
      <c r="E312" s="5" t="s">
        <v>247</v>
      </c>
      <c r="F312" s="5" t="s">
        <v>88</v>
      </c>
      <c r="G312" s="3">
        <v>1</v>
      </c>
      <c r="H312" s="3">
        <v>1</v>
      </c>
      <c r="I312" s="5" t="s">
        <v>15</v>
      </c>
      <c r="J312" s="3">
        <v>1221</v>
      </c>
      <c r="K312" s="20">
        <f t="shared" si="4"/>
        <v>0.3125</v>
      </c>
    </row>
    <row r="313" spans="1:11" ht="32" x14ac:dyDescent="0.2">
      <c r="A313" s="2">
        <v>43845</v>
      </c>
      <c r="B313" s="3">
        <v>504</v>
      </c>
      <c r="C313" s="4">
        <v>0.34027777777777801</v>
      </c>
      <c r="D313" s="5" t="s">
        <v>10</v>
      </c>
      <c r="E313" s="5" t="s">
        <v>248</v>
      </c>
      <c r="F313" s="5" t="s">
        <v>12</v>
      </c>
      <c r="G313" s="3">
        <v>1</v>
      </c>
      <c r="H313" s="3">
        <v>1</v>
      </c>
      <c r="I313" s="5" t="s">
        <v>13</v>
      </c>
      <c r="J313" s="3">
        <v>4550</v>
      </c>
      <c r="K313" s="20">
        <f t="shared" si="4"/>
        <v>0.33333333333333331</v>
      </c>
    </row>
    <row r="314" spans="1:11" ht="32" x14ac:dyDescent="0.2">
      <c r="A314" s="2">
        <v>43845</v>
      </c>
      <c r="B314" s="3">
        <v>501</v>
      </c>
      <c r="C314" s="4">
        <v>0.37013888888888902</v>
      </c>
      <c r="D314" s="5" t="s">
        <v>10</v>
      </c>
      <c r="E314" s="5" t="s">
        <v>249</v>
      </c>
      <c r="F314" s="5" t="s">
        <v>20</v>
      </c>
      <c r="G314" s="3">
        <v>5</v>
      </c>
      <c r="H314" s="3">
        <v>12</v>
      </c>
      <c r="I314" s="5" t="s">
        <v>13</v>
      </c>
      <c r="J314" s="3">
        <v>4524</v>
      </c>
      <c r="K314" s="20">
        <f t="shared" si="4"/>
        <v>0.375</v>
      </c>
    </row>
    <row r="315" spans="1:11" ht="32" x14ac:dyDescent="0.2">
      <c r="A315" s="2">
        <v>43845</v>
      </c>
      <c r="B315" s="3">
        <v>505</v>
      </c>
      <c r="C315" s="4">
        <v>0.37638888888888899</v>
      </c>
      <c r="D315" s="5" t="s">
        <v>10</v>
      </c>
      <c r="E315" s="5" t="s">
        <v>25</v>
      </c>
      <c r="F315" s="5" t="s">
        <v>53</v>
      </c>
      <c r="G315" s="3">
        <v>4</v>
      </c>
      <c r="H315" s="3">
        <v>7</v>
      </c>
      <c r="I315" s="5" t="s">
        <v>54</v>
      </c>
      <c r="J315" s="3">
        <v>8578</v>
      </c>
      <c r="K315" s="20">
        <f t="shared" si="4"/>
        <v>0.375</v>
      </c>
    </row>
    <row r="316" spans="1:11" ht="32" x14ac:dyDescent="0.2">
      <c r="A316" s="2">
        <v>43845</v>
      </c>
      <c r="B316" s="3">
        <v>504</v>
      </c>
      <c r="C316" s="4">
        <v>0.4</v>
      </c>
      <c r="D316" s="5" t="s">
        <v>10</v>
      </c>
      <c r="E316" s="5" t="s">
        <v>250</v>
      </c>
      <c r="F316" s="5" t="s">
        <v>28</v>
      </c>
      <c r="G316" s="3">
        <v>16</v>
      </c>
      <c r="H316" s="3">
        <v>21</v>
      </c>
      <c r="I316" s="5" t="s">
        <v>23</v>
      </c>
      <c r="J316" s="3">
        <v>4508</v>
      </c>
      <c r="K316" s="20">
        <f t="shared" si="4"/>
        <v>0.39583333333333331</v>
      </c>
    </row>
    <row r="317" spans="1:11" ht="32" x14ac:dyDescent="0.2">
      <c r="A317" s="2">
        <v>43845</v>
      </c>
      <c r="B317" s="3">
        <v>501</v>
      </c>
      <c r="C317" s="4">
        <v>0.40138888888888902</v>
      </c>
      <c r="D317" s="5" t="s">
        <v>10</v>
      </c>
      <c r="E317" s="5" t="s">
        <v>251</v>
      </c>
      <c r="F317" s="5" t="s">
        <v>20</v>
      </c>
      <c r="G317" s="3">
        <v>10</v>
      </c>
      <c r="H317" s="3">
        <v>20</v>
      </c>
      <c r="I317" s="5" t="s">
        <v>15</v>
      </c>
      <c r="J317" s="3">
        <v>4510</v>
      </c>
      <c r="K317" s="20">
        <f t="shared" si="4"/>
        <v>0.39583333333333331</v>
      </c>
    </row>
    <row r="318" spans="1:11" ht="16" x14ac:dyDescent="0.2">
      <c r="A318" s="2">
        <v>43845</v>
      </c>
      <c r="B318" s="3">
        <v>505</v>
      </c>
      <c r="C318" s="4">
        <v>0.405555555555556</v>
      </c>
      <c r="D318" s="5" t="s">
        <v>10</v>
      </c>
      <c r="E318" s="5" t="s">
        <v>170</v>
      </c>
      <c r="F318" s="5" t="s">
        <v>53</v>
      </c>
      <c r="G318" s="3">
        <v>2</v>
      </c>
      <c r="H318" s="3">
        <v>2</v>
      </c>
      <c r="I318" s="5" t="s">
        <v>15</v>
      </c>
      <c r="J318" s="3">
        <v>9211</v>
      </c>
      <c r="K318" s="20">
        <f t="shared" si="4"/>
        <v>0.39583333333333331</v>
      </c>
    </row>
    <row r="319" spans="1:11" ht="32" x14ac:dyDescent="0.2">
      <c r="A319" s="2">
        <v>43845</v>
      </c>
      <c r="B319" s="3">
        <v>504</v>
      </c>
      <c r="C319" s="4">
        <v>0.484722222222222</v>
      </c>
      <c r="D319" s="5" t="s">
        <v>10</v>
      </c>
      <c r="E319" s="5" t="s">
        <v>252</v>
      </c>
      <c r="F319" s="5" t="s">
        <v>12</v>
      </c>
      <c r="G319" s="3">
        <v>7</v>
      </c>
      <c r="H319" s="3">
        <v>14</v>
      </c>
      <c r="I319" s="5" t="s">
        <v>23</v>
      </c>
      <c r="J319" s="3">
        <v>4598</v>
      </c>
      <c r="K319" s="20">
        <f t="shared" si="4"/>
        <v>0.47916666666666663</v>
      </c>
    </row>
    <row r="320" spans="1:11" ht="16" x14ac:dyDescent="0.2">
      <c r="A320" s="2">
        <v>43845</v>
      </c>
      <c r="B320" s="3">
        <v>504</v>
      </c>
      <c r="C320" s="4">
        <v>0.51736111111111105</v>
      </c>
      <c r="D320" s="5" t="s">
        <v>10</v>
      </c>
      <c r="E320" s="5" t="s">
        <v>253</v>
      </c>
      <c r="F320" s="5" t="s">
        <v>30</v>
      </c>
      <c r="G320" s="3">
        <v>39</v>
      </c>
      <c r="H320" s="3">
        <v>46</v>
      </c>
      <c r="I320" s="5" t="s">
        <v>15</v>
      </c>
      <c r="J320" s="3">
        <v>4547</v>
      </c>
      <c r="K320" s="20">
        <f t="shared" si="4"/>
        <v>0.52083333333333326</v>
      </c>
    </row>
    <row r="321" spans="1:11" ht="32" x14ac:dyDescent="0.2">
      <c r="A321" s="2">
        <v>43845</v>
      </c>
      <c r="B321" s="3">
        <v>501</v>
      </c>
      <c r="C321" s="4">
        <v>0.58472222222222203</v>
      </c>
      <c r="D321" s="5" t="s">
        <v>10</v>
      </c>
      <c r="E321" s="5" t="s">
        <v>254</v>
      </c>
      <c r="F321" s="5" t="s">
        <v>30</v>
      </c>
      <c r="G321" s="3">
        <v>13</v>
      </c>
      <c r="H321" s="3">
        <v>20</v>
      </c>
      <c r="I321" s="5" t="s">
        <v>15</v>
      </c>
      <c r="J321" s="3">
        <v>4479</v>
      </c>
      <c r="K321" s="20">
        <f t="shared" si="4"/>
        <v>0.58333333333333326</v>
      </c>
    </row>
    <row r="322" spans="1:11" ht="32" x14ac:dyDescent="0.2">
      <c r="A322" s="2">
        <v>43845</v>
      </c>
      <c r="B322" s="3">
        <v>503</v>
      </c>
      <c r="C322" s="4">
        <v>0.59722222222222199</v>
      </c>
      <c r="D322" s="5" t="s">
        <v>10</v>
      </c>
      <c r="E322" s="5" t="s">
        <v>81</v>
      </c>
      <c r="F322" s="5" t="s">
        <v>20</v>
      </c>
      <c r="G322" s="3">
        <v>10</v>
      </c>
      <c r="H322" s="3">
        <v>20</v>
      </c>
      <c r="I322" s="5" t="s">
        <v>15</v>
      </c>
      <c r="J322" s="3">
        <v>8545</v>
      </c>
      <c r="K322" s="20">
        <f t="shared" si="4"/>
        <v>0.60416666666666663</v>
      </c>
    </row>
    <row r="323" spans="1:11" ht="32" x14ac:dyDescent="0.2">
      <c r="A323" s="2">
        <v>43845</v>
      </c>
      <c r="B323" s="3">
        <v>505</v>
      </c>
      <c r="C323" s="4">
        <v>0.60277777777777797</v>
      </c>
      <c r="D323" s="5" t="s">
        <v>10</v>
      </c>
      <c r="E323" s="5" t="s">
        <v>255</v>
      </c>
      <c r="F323" s="5" t="s">
        <v>53</v>
      </c>
      <c r="G323" s="3">
        <v>25</v>
      </c>
      <c r="H323" s="3">
        <v>31</v>
      </c>
      <c r="I323" s="5" t="s">
        <v>15</v>
      </c>
      <c r="J323" s="3">
        <v>1078</v>
      </c>
      <c r="K323" s="20">
        <f t="shared" si="4"/>
        <v>0.60416666666666663</v>
      </c>
    </row>
    <row r="324" spans="1:11" ht="32" x14ac:dyDescent="0.2">
      <c r="A324" s="2">
        <v>43845</v>
      </c>
      <c r="B324" s="3">
        <v>505</v>
      </c>
      <c r="C324" s="4">
        <v>0.64097222222222205</v>
      </c>
      <c r="D324" s="5" t="s">
        <v>10</v>
      </c>
      <c r="E324" s="5" t="s">
        <v>116</v>
      </c>
      <c r="F324" s="5" t="s">
        <v>12</v>
      </c>
      <c r="G324" s="3">
        <v>6</v>
      </c>
      <c r="H324" s="3">
        <v>12</v>
      </c>
      <c r="I324" s="5" t="s">
        <v>13</v>
      </c>
      <c r="J324" s="3">
        <v>1078</v>
      </c>
      <c r="K324" s="20">
        <f t="shared" si="4"/>
        <v>0.64583333333333326</v>
      </c>
    </row>
    <row r="325" spans="1:11" ht="32" x14ac:dyDescent="0.2">
      <c r="A325" s="2">
        <v>43845</v>
      </c>
      <c r="B325" s="3">
        <v>505</v>
      </c>
      <c r="C325" s="4">
        <v>0.65277777777777801</v>
      </c>
      <c r="D325" s="5" t="s">
        <v>10</v>
      </c>
      <c r="E325" s="5" t="s">
        <v>116</v>
      </c>
      <c r="F325" s="5" t="s">
        <v>12</v>
      </c>
      <c r="G325" s="3">
        <v>6</v>
      </c>
      <c r="H325" s="3">
        <v>12</v>
      </c>
      <c r="I325" s="5" t="s">
        <v>13</v>
      </c>
      <c r="J325" s="3">
        <v>1016</v>
      </c>
      <c r="K325" s="20">
        <f t="shared" si="4"/>
        <v>0.64583333333333326</v>
      </c>
    </row>
    <row r="326" spans="1:11" ht="16" x14ac:dyDescent="0.2">
      <c r="A326" s="2">
        <v>43845</v>
      </c>
      <c r="B326" s="3">
        <v>510</v>
      </c>
      <c r="C326" s="4">
        <v>0.66319444444444398</v>
      </c>
      <c r="D326" s="5" t="s">
        <v>10</v>
      </c>
      <c r="E326" s="5" t="s">
        <v>39</v>
      </c>
      <c r="F326" s="5" t="s">
        <v>30</v>
      </c>
      <c r="G326" s="3">
        <v>3</v>
      </c>
      <c r="H326" s="3">
        <v>6</v>
      </c>
      <c r="I326" s="5" t="s">
        <v>40</v>
      </c>
      <c r="J326" s="3">
        <v>4474</v>
      </c>
      <c r="K326" s="20">
        <f t="shared" ref="K326:K389" si="5">MROUND(C326, "0:30")</f>
        <v>0.66666666666666663</v>
      </c>
    </row>
    <row r="327" spans="1:11" ht="16" x14ac:dyDescent="0.2">
      <c r="A327" s="2">
        <v>43845</v>
      </c>
      <c r="B327" s="3">
        <v>805</v>
      </c>
      <c r="C327" s="4">
        <v>0.844444444444444</v>
      </c>
      <c r="D327" s="5" t="s">
        <v>10</v>
      </c>
      <c r="E327" s="5" t="s">
        <v>230</v>
      </c>
      <c r="F327" s="5" t="s">
        <v>12</v>
      </c>
      <c r="G327" s="3">
        <v>1</v>
      </c>
      <c r="H327" s="3">
        <v>2</v>
      </c>
      <c r="I327" s="5" t="s">
        <v>40</v>
      </c>
      <c r="J327" s="3">
        <v>4568</v>
      </c>
      <c r="K327" s="20">
        <f t="shared" si="5"/>
        <v>0.85416666666666663</v>
      </c>
    </row>
    <row r="328" spans="1:11" ht="32" x14ac:dyDescent="0.2">
      <c r="A328" s="2">
        <v>43845</v>
      </c>
      <c r="B328" s="3">
        <v>501</v>
      </c>
      <c r="C328" s="4">
        <v>0.86180555555555605</v>
      </c>
      <c r="D328" s="5" t="s">
        <v>10</v>
      </c>
      <c r="E328" s="5" t="s">
        <v>201</v>
      </c>
      <c r="F328" s="5" t="s">
        <v>12</v>
      </c>
      <c r="G328" s="3">
        <v>1</v>
      </c>
      <c r="H328" s="3">
        <v>2</v>
      </c>
      <c r="I328" s="5" t="s">
        <v>13</v>
      </c>
      <c r="J328" s="3">
        <v>4446</v>
      </c>
      <c r="K328" s="20">
        <f t="shared" si="5"/>
        <v>0.85416666666666663</v>
      </c>
    </row>
    <row r="329" spans="1:11" ht="16" x14ac:dyDescent="0.2">
      <c r="A329" s="2">
        <v>43845</v>
      </c>
      <c r="B329" s="3">
        <v>504</v>
      </c>
      <c r="C329" s="4">
        <v>0.86875000000000002</v>
      </c>
      <c r="D329" s="5" t="s">
        <v>10</v>
      </c>
      <c r="E329" s="5" t="s">
        <v>41</v>
      </c>
      <c r="F329" s="5" t="s">
        <v>12</v>
      </c>
      <c r="G329" s="3">
        <v>10</v>
      </c>
      <c r="H329" s="3">
        <v>20</v>
      </c>
      <c r="I329" s="5" t="s">
        <v>40</v>
      </c>
      <c r="J329" s="3">
        <v>4516</v>
      </c>
      <c r="K329" s="20">
        <f t="shared" si="5"/>
        <v>0.875</v>
      </c>
    </row>
    <row r="330" spans="1:11" ht="32" x14ac:dyDescent="0.2">
      <c r="A330" s="2">
        <v>43845</v>
      </c>
      <c r="B330" s="3">
        <v>510</v>
      </c>
      <c r="C330" s="4">
        <v>0.92638888888888904</v>
      </c>
      <c r="D330" s="5" t="s">
        <v>10</v>
      </c>
      <c r="E330" s="5" t="s">
        <v>256</v>
      </c>
      <c r="F330" s="5" t="s">
        <v>12</v>
      </c>
      <c r="G330" s="3">
        <v>9</v>
      </c>
      <c r="H330" s="3">
        <v>18</v>
      </c>
      <c r="I330" s="5" t="s">
        <v>23</v>
      </c>
      <c r="J330" s="3">
        <v>4441</v>
      </c>
      <c r="K330" s="20">
        <f t="shared" si="5"/>
        <v>0.91666666666666663</v>
      </c>
    </row>
    <row r="331" spans="1:11" ht="16" x14ac:dyDescent="0.2">
      <c r="A331" s="2">
        <v>43845</v>
      </c>
      <c r="B331" s="3">
        <v>509</v>
      </c>
      <c r="C331" s="4">
        <v>0.95416666666666705</v>
      </c>
      <c r="D331" s="5" t="s">
        <v>10</v>
      </c>
      <c r="E331" s="5" t="s">
        <v>83</v>
      </c>
      <c r="F331" s="5" t="s">
        <v>12</v>
      </c>
      <c r="G331" s="3">
        <v>1</v>
      </c>
      <c r="H331" s="3">
        <v>2</v>
      </c>
      <c r="I331" s="5" t="s">
        <v>13</v>
      </c>
      <c r="J331" s="3">
        <v>4538</v>
      </c>
      <c r="K331" s="20">
        <f t="shared" si="5"/>
        <v>0.95833333333333326</v>
      </c>
    </row>
    <row r="332" spans="1:11" ht="32" x14ac:dyDescent="0.2">
      <c r="A332" s="2">
        <v>43845</v>
      </c>
      <c r="B332" s="3">
        <v>505</v>
      </c>
      <c r="C332" s="4">
        <v>0.96527777777777801</v>
      </c>
      <c r="D332" s="5" t="s">
        <v>10</v>
      </c>
      <c r="E332" s="5" t="s">
        <v>25</v>
      </c>
      <c r="F332" s="5" t="s">
        <v>20</v>
      </c>
      <c r="G332" s="3">
        <v>7</v>
      </c>
      <c r="H332" s="3">
        <v>14</v>
      </c>
      <c r="I332" s="5" t="s">
        <v>15</v>
      </c>
      <c r="J332" s="3">
        <v>1115</v>
      </c>
      <c r="K332" s="20">
        <f t="shared" si="5"/>
        <v>0.95833333333333326</v>
      </c>
    </row>
    <row r="333" spans="1:11" ht="16" x14ac:dyDescent="0.2">
      <c r="A333" s="2">
        <v>43845</v>
      </c>
      <c r="B333" s="3">
        <v>512</v>
      </c>
      <c r="C333" s="4">
        <v>0.98263888888888895</v>
      </c>
      <c r="D333" s="5" t="s">
        <v>10</v>
      </c>
      <c r="E333" s="5" t="s">
        <v>130</v>
      </c>
      <c r="F333" s="5" t="s">
        <v>12</v>
      </c>
      <c r="G333" s="3">
        <v>1</v>
      </c>
      <c r="H333" s="3">
        <v>2</v>
      </c>
      <c r="I333" s="5" t="s">
        <v>15</v>
      </c>
      <c r="J333" s="3">
        <v>4552</v>
      </c>
      <c r="K333" s="20">
        <f t="shared" si="5"/>
        <v>0.97916666666666663</v>
      </c>
    </row>
    <row r="334" spans="1:11" ht="32" x14ac:dyDescent="0.2">
      <c r="A334" s="2">
        <v>43845</v>
      </c>
      <c r="B334" s="3">
        <v>501</v>
      </c>
      <c r="C334" s="4">
        <v>0.98750000000000004</v>
      </c>
      <c r="D334" s="5" t="s">
        <v>10</v>
      </c>
      <c r="E334" s="5" t="s">
        <v>257</v>
      </c>
      <c r="F334" s="5" t="s">
        <v>20</v>
      </c>
      <c r="G334" s="3">
        <v>10</v>
      </c>
      <c r="H334" s="3">
        <v>20</v>
      </c>
      <c r="I334" s="5" t="s">
        <v>13</v>
      </c>
      <c r="J334" s="3">
        <v>4444</v>
      </c>
      <c r="K334" s="20">
        <f t="shared" si="5"/>
        <v>0.97916666666666663</v>
      </c>
    </row>
    <row r="335" spans="1:11" ht="16" x14ac:dyDescent="0.2">
      <c r="A335" s="2">
        <v>43846</v>
      </c>
      <c r="B335" s="3">
        <v>512</v>
      </c>
      <c r="C335" s="4">
        <v>5.0694444444444403E-2</v>
      </c>
      <c r="D335" s="5" t="s">
        <v>34</v>
      </c>
      <c r="E335" s="5" t="s">
        <v>130</v>
      </c>
      <c r="F335" s="5" t="s">
        <v>12</v>
      </c>
      <c r="G335" s="3">
        <v>8</v>
      </c>
      <c r="H335" s="3">
        <v>16</v>
      </c>
      <c r="I335" s="5" t="s">
        <v>15</v>
      </c>
      <c r="J335" s="3">
        <v>4460</v>
      </c>
      <c r="K335" s="20">
        <f t="shared" si="5"/>
        <v>4.1666666666666664E-2</v>
      </c>
    </row>
    <row r="336" spans="1:11" ht="16" x14ac:dyDescent="0.2">
      <c r="A336" s="2">
        <v>43846</v>
      </c>
      <c r="B336" s="3">
        <v>501</v>
      </c>
      <c r="C336" s="4">
        <v>6.5972222222222196E-2</v>
      </c>
      <c r="D336" s="5" t="s">
        <v>34</v>
      </c>
      <c r="E336" s="5" t="s">
        <v>258</v>
      </c>
      <c r="F336" s="5" t="s">
        <v>30</v>
      </c>
      <c r="G336" s="3">
        <v>48</v>
      </c>
      <c r="H336" s="3">
        <v>58</v>
      </c>
      <c r="I336" s="5" t="s">
        <v>13</v>
      </c>
      <c r="J336" s="3">
        <v>4564</v>
      </c>
      <c r="K336" s="20">
        <f t="shared" si="5"/>
        <v>6.25E-2</v>
      </c>
    </row>
    <row r="337" spans="1:11" ht="32" x14ac:dyDescent="0.2">
      <c r="A337" s="2">
        <v>43846</v>
      </c>
      <c r="B337" s="3">
        <v>512</v>
      </c>
      <c r="C337" s="4">
        <v>7.8472222222222193E-2</v>
      </c>
      <c r="D337" s="5" t="s">
        <v>34</v>
      </c>
      <c r="E337" s="5" t="s">
        <v>259</v>
      </c>
      <c r="F337" s="5" t="s">
        <v>12</v>
      </c>
      <c r="G337" s="3">
        <v>8</v>
      </c>
      <c r="H337" s="3">
        <v>16</v>
      </c>
      <c r="I337" s="5" t="s">
        <v>15</v>
      </c>
      <c r="J337" s="3">
        <v>4549</v>
      </c>
      <c r="K337" s="20">
        <f t="shared" si="5"/>
        <v>8.3333333333333329E-2</v>
      </c>
    </row>
    <row r="338" spans="1:11" ht="32" x14ac:dyDescent="0.2">
      <c r="A338" s="2">
        <v>43846</v>
      </c>
      <c r="B338" s="3">
        <v>504</v>
      </c>
      <c r="C338" s="4">
        <v>0.18888888888888899</v>
      </c>
      <c r="D338" s="5" t="s">
        <v>34</v>
      </c>
      <c r="E338" s="5" t="s">
        <v>260</v>
      </c>
      <c r="F338" s="5" t="s">
        <v>12</v>
      </c>
      <c r="G338" s="3">
        <v>1</v>
      </c>
      <c r="H338" s="3">
        <v>1</v>
      </c>
      <c r="I338" s="5" t="s">
        <v>15</v>
      </c>
      <c r="J338" s="3">
        <v>4563</v>
      </c>
      <c r="K338" s="20">
        <f t="shared" si="5"/>
        <v>0.1875</v>
      </c>
    </row>
    <row r="339" spans="1:11" ht="32" x14ac:dyDescent="0.2">
      <c r="A339" s="2">
        <v>43846</v>
      </c>
      <c r="B339" s="3">
        <v>504</v>
      </c>
      <c r="C339" s="4">
        <v>0.25208333333333299</v>
      </c>
      <c r="D339" s="5" t="s">
        <v>34</v>
      </c>
      <c r="E339" s="5" t="s">
        <v>261</v>
      </c>
      <c r="F339" s="5" t="s">
        <v>12</v>
      </c>
      <c r="G339" s="3">
        <v>1</v>
      </c>
      <c r="H339" s="3">
        <v>1</v>
      </c>
      <c r="I339" s="5" t="s">
        <v>15</v>
      </c>
      <c r="J339" s="3">
        <v>4439</v>
      </c>
      <c r="K339" s="20">
        <f t="shared" si="5"/>
        <v>0.25</v>
      </c>
    </row>
    <row r="340" spans="1:11" ht="32" x14ac:dyDescent="0.2">
      <c r="A340" s="2">
        <v>43846</v>
      </c>
      <c r="B340" s="3">
        <v>306</v>
      </c>
      <c r="C340" s="4">
        <v>0.25347222222222199</v>
      </c>
      <c r="D340" s="5" t="s">
        <v>34</v>
      </c>
      <c r="E340" s="5" t="s">
        <v>117</v>
      </c>
      <c r="F340" s="5" t="s">
        <v>12</v>
      </c>
      <c r="G340" s="3">
        <v>0</v>
      </c>
      <c r="H340" s="3">
        <v>0</v>
      </c>
      <c r="I340" s="5" t="s">
        <v>13</v>
      </c>
      <c r="J340" s="3">
        <v>4442</v>
      </c>
      <c r="K340" s="20">
        <f t="shared" si="5"/>
        <v>0.25</v>
      </c>
    </row>
    <row r="341" spans="1:11" ht="16" x14ac:dyDescent="0.2">
      <c r="A341" s="2">
        <v>43846</v>
      </c>
      <c r="B341" s="3">
        <v>509</v>
      </c>
      <c r="C341" s="4">
        <v>0.29236111111111102</v>
      </c>
      <c r="D341" s="5" t="s">
        <v>34</v>
      </c>
      <c r="E341" s="5" t="s">
        <v>186</v>
      </c>
      <c r="F341" s="5" t="s">
        <v>12</v>
      </c>
      <c r="G341" s="3">
        <v>6</v>
      </c>
      <c r="H341" s="3">
        <v>12</v>
      </c>
      <c r="I341" s="5" t="s">
        <v>13</v>
      </c>
      <c r="J341" s="3">
        <v>4573</v>
      </c>
      <c r="K341" s="20">
        <f t="shared" si="5"/>
        <v>0.29166666666666663</v>
      </c>
    </row>
    <row r="342" spans="1:11" ht="32" x14ac:dyDescent="0.2">
      <c r="A342" s="2">
        <v>43846</v>
      </c>
      <c r="B342" s="3">
        <v>504</v>
      </c>
      <c r="C342" s="4">
        <v>0.29375000000000001</v>
      </c>
      <c r="D342" s="5" t="s">
        <v>34</v>
      </c>
      <c r="E342" s="5" t="s">
        <v>260</v>
      </c>
      <c r="F342" s="5" t="s">
        <v>12</v>
      </c>
      <c r="G342" s="3">
        <v>1</v>
      </c>
      <c r="H342" s="3">
        <v>1</v>
      </c>
      <c r="I342" s="5" t="s">
        <v>15</v>
      </c>
      <c r="J342" s="3">
        <v>4433</v>
      </c>
      <c r="K342" s="20">
        <f t="shared" si="5"/>
        <v>0.29166666666666663</v>
      </c>
    </row>
    <row r="343" spans="1:11" ht="32" x14ac:dyDescent="0.2">
      <c r="A343" s="2">
        <v>43846</v>
      </c>
      <c r="B343" s="3">
        <v>508</v>
      </c>
      <c r="C343" s="4">
        <v>0.30694444444444402</v>
      </c>
      <c r="D343" s="5" t="s">
        <v>34</v>
      </c>
      <c r="E343" s="5" t="s">
        <v>262</v>
      </c>
      <c r="F343" s="5" t="s">
        <v>88</v>
      </c>
      <c r="G343" s="3">
        <v>1</v>
      </c>
      <c r="H343" s="3">
        <v>1</v>
      </c>
      <c r="I343" s="5" t="s">
        <v>15</v>
      </c>
      <c r="J343" s="3">
        <v>8374</v>
      </c>
      <c r="K343" s="20">
        <f t="shared" si="5"/>
        <v>0.3125</v>
      </c>
    </row>
    <row r="344" spans="1:11" ht="32" x14ac:dyDescent="0.2">
      <c r="A344" s="2">
        <v>43846</v>
      </c>
      <c r="B344" s="3">
        <v>505</v>
      </c>
      <c r="C344" s="4">
        <v>0.34722222222222199</v>
      </c>
      <c r="D344" s="5" t="s">
        <v>34</v>
      </c>
      <c r="E344" s="5" t="s">
        <v>263</v>
      </c>
      <c r="F344" s="5" t="s">
        <v>12</v>
      </c>
      <c r="G344" s="3">
        <v>4</v>
      </c>
      <c r="H344" s="3">
        <v>8</v>
      </c>
      <c r="I344" s="5" t="s">
        <v>264</v>
      </c>
      <c r="J344" s="3">
        <v>1633</v>
      </c>
      <c r="K344" s="20">
        <f t="shared" si="5"/>
        <v>0.35416666666666663</v>
      </c>
    </row>
    <row r="345" spans="1:11" ht="32" x14ac:dyDescent="0.2">
      <c r="A345" s="2">
        <v>43846</v>
      </c>
      <c r="B345" s="3">
        <v>506</v>
      </c>
      <c r="C345" s="4">
        <v>0.35138888888888897</v>
      </c>
      <c r="D345" s="5" t="s">
        <v>34</v>
      </c>
      <c r="E345" s="5" t="s">
        <v>117</v>
      </c>
      <c r="F345" s="5" t="s">
        <v>12</v>
      </c>
      <c r="G345" s="3">
        <v>0</v>
      </c>
      <c r="H345" s="3">
        <v>0</v>
      </c>
      <c r="I345" s="5" t="s">
        <v>13</v>
      </c>
      <c r="J345" s="3">
        <v>4595</v>
      </c>
      <c r="K345" s="20">
        <f t="shared" si="5"/>
        <v>0.35416666666666663</v>
      </c>
    </row>
    <row r="346" spans="1:11" ht="32" x14ac:dyDescent="0.2">
      <c r="A346" s="2">
        <v>43846</v>
      </c>
      <c r="B346" s="3">
        <v>506</v>
      </c>
      <c r="C346" s="4">
        <v>0.35277777777777802</v>
      </c>
      <c r="D346" s="5" t="s">
        <v>34</v>
      </c>
      <c r="E346" s="5" t="s">
        <v>265</v>
      </c>
      <c r="F346" s="5" t="s">
        <v>12</v>
      </c>
      <c r="G346" s="3">
        <v>0</v>
      </c>
      <c r="H346" s="3">
        <v>0</v>
      </c>
      <c r="I346" s="5" t="s">
        <v>13</v>
      </c>
      <c r="J346" s="3">
        <v>4475</v>
      </c>
      <c r="K346" s="20">
        <f t="shared" si="5"/>
        <v>0.35416666666666663</v>
      </c>
    </row>
    <row r="347" spans="1:11" ht="32" x14ac:dyDescent="0.2">
      <c r="A347" s="2">
        <v>43846</v>
      </c>
      <c r="B347" s="3">
        <v>505</v>
      </c>
      <c r="C347" s="4">
        <v>0.37777777777777799</v>
      </c>
      <c r="D347" s="5" t="s">
        <v>34</v>
      </c>
      <c r="E347" s="5" t="s">
        <v>25</v>
      </c>
      <c r="F347" s="5" t="s">
        <v>53</v>
      </c>
      <c r="G347" s="3">
        <v>3</v>
      </c>
      <c r="H347" s="3">
        <v>7</v>
      </c>
      <c r="I347" s="5" t="s">
        <v>54</v>
      </c>
      <c r="J347" s="3">
        <v>8501</v>
      </c>
      <c r="K347" s="20">
        <f t="shared" si="5"/>
        <v>0.375</v>
      </c>
    </row>
    <row r="348" spans="1:11" ht="32" x14ac:dyDescent="0.2">
      <c r="A348" s="2">
        <v>43846</v>
      </c>
      <c r="B348" s="3">
        <v>506</v>
      </c>
      <c r="C348" s="4">
        <v>0.41805555555555601</v>
      </c>
      <c r="D348" s="5" t="s">
        <v>34</v>
      </c>
      <c r="E348" s="5" t="s">
        <v>266</v>
      </c>
      <c r="F348" s="5" t="s">
        <v>30</v>
      </c>
      <c r="G348" s="3">
        <v>8</v>
      </c>
      <c r="H348" s="3">
        <v>15</v>
      </c>
      <c r="I348" s="5" t="s">
        <v>13</v>
      </c>
      <c r="J348" s="3">
        <v>4496</v>
      </c>
      <c r="K348" s="20">
        <f t="shared" si="5"/>
        <v>0.41666666666666663</v>
      </c>
    </row>
    <row r="349" spans="1:11" ht="16" x14ac:dyDescent="0.2">
      <c r="A349" s="2">
        <v>43846</v>
      </c>
      <c r="B349" s="3">
        <v>505</v>
      </c>
      <c r="C349" s="4">
        <v>0.45</v>
      </c>
      <c r="D349" s="5" t="s">
        <v>34</v>
      </c>
      <c r="E349" s="5" t="s">
        <v>267</v>
      </c>
      <c r="F349" s="5" t="s">
        <v>12</v>
      </c>
      <c r="G349" s="3">
        <v>4</v>
      </c>
      <c r="H349" s="3">
        <v>7</v>
      </c>
      <c r="I349" s="5" t="s">
        <v>15</v>
      </c>
      <c r="J349" s="3">
        <v>8553</v>
      </c>
      <c r="K349" s="20">
        <f t="shared" si="5"/>
        <v>0.45833333333333331</v>
      </c>
    </row>
    <row r="350" spans="1:11" ht="32" x14ac:dyDescent="0.2">
      <c r="A350" s="2">
        <v>43846</v>
      </c>
      <c r="B350" s="3">
        <v>501</v>
      </c>
      <c r="C350" s="4">
        <v>0.50902777777777797</v>
      </c>
      <c r="D350" s="5" t="s">
        <v>34</v>
      </c>
      <c r="E350" s="5" t="s">
        <v>81</v>
      </c>
      <c r="F350" s="5" t="s">
        <v>12</v>
      </c>
      <c r="G350" s="3">
        <v>8</v>
      </c>
      <c r="H350" s="3">
        <v>16</v>
      </c>
      <c r="I350" s="5" t="s">
        <v>13</v>
      </c>
      <c r="J350" s="3">
        <v>4418</v>
      </c>
      <c r="K350" s="20">
        <f t="shared" si="5"/>
        <v>0.5</v>
      </c>
    </row>
    <row r="351" spans="1:11" ht="16" x14ac:dyDescent="0.2">
      <c r="A351" s="2">
        <v>43846</v>
      </c>
      <c r="B351" s="3">
        <v>504</v>
      </c>
      <c r="C351" s="4">
        <v>0.55069444444444404</v>
      </c>
      <c r="D351" s="5" t="s">
        <v>34</v>
      </c>
      <c r="E351" s="5" t="s">
        <v>268</v>
      </c>
      <c r="F351" s="5" t="s">
        <v>30</v>
      </c>
      <c r="G351" s="3">
        <v>16</v>
      </c>
      <c r="H351" s="3">
        <v>24</v>
      </c>
      <c r="I351" s="5" t="s">
        <v>13</v>
      </c>
      <c r="J351" s="3">
        <v>4499</v>
      </c>
      <c r="K351" s="20">
        <f t="shared" si="5"/>
        <v>0.54166666666666663</v>
      </c>
    </row>
    <row r="352" spans="1:11" ht="32" x14ac:dyDescent="0.2">
      <c r="A352" s="2">
        <v>43846</v>
      </c>
      <c r="B352" s="3">
        <v>505</v>
      </c>
      <c r="C352" s="4">
        <v>0.56805555555555598</v>
      </c>
      <c r="D352" s="5" t="s">
        <v>34</v>
      </c>
      <c r="E352" s="5" t="s">
        <v>97</v>
      </c>
      <c r="F352" s="5" t="s">
        <v>53</v>
      </c>
      <c r="G352" s="3">
        <v>21</v>
      </c>
      <c r="H352" s="3">
        <v>27</v>
      </c>
      <c r="I352" s="5" t="s">
        <v>54</v>
      </c>
      <c r="J352" s="3">
        <v>1073</v>
      </c>
      <c r="K352" s="20">
        <f t="shared" si="5"/>
        <v>0.5625</v>
      </c>
    </row>
    <row r="353" spans="1:11" ht="32" x14ac:dyDescent="0.2">
      <c r="A353" s="2">
        <v>43846</v>
      </c>
      <c r="B353" s="3">
        <v>506</v>
      </c>
      <c r="C353" s="4">
        <v>0.60416666666666696</v>
      </c>
      <c r="D353" s="5" t="s">
        <v>34</v>
      </c>
      <c r="E353" s="5" t="s">
        <v>117</v>
      </c>
      <c r="F353" s="5" t="s">
        <v>12</v>
      </c>
      <c r="G353" s="3">
        <v>31</v>
      </c>
      <c r="H353" s="3">
        <v>39</v>
      </c>
      <c r="I353" s="5" t="s">
        <v>13</v>
      </c>
      <c r="J353" s="3">
        <v>4531</v>
      </c>
      <c r="K353" s="20">
        <f t="shared" si="5"/>
        <v>0.60416666666666663</v>
      </c>
    </row>
    <row r="354" spans="1:11" ht="32" x14ac:dyDescent="0.2">
      <c r="A354" s="2">
        <v>43846</v>
      </c>
      <c r="B354" s="3">
        <v>505</v>
      </c>
      <c r="C354" s="4">
        <v>0.61597222222222203</v>
      </c>
      <c r="D354" s="5" t="s">
        <v>34</v>
      </c>
      <c r="E354" s="5" t="s">
        <v>97</v>
      </c>
      <c r="F354" s="5" t="s">
        <v>88</v>
      </c>
      <c r="G354" s="3">
        <v>6</v>
      </c>
      <c r="H354" s="3">
        <v>12</v>
      </c>
      <c r="I354" s="5" t="s">
        <v>15</v>
      </c>
      <c r="J354" s="3">
        <v>1422</v>
      </c>
      <c r="K354" s="20">
        <f t="shared" si="5"/>
        <v>0.625</v>
      </c>
    </row>
    <row r="355" spans="1:11" ht="32" x14ac:dyDescent="0.2">
      <c r="A355" s="2">
        <v>43846</v>
      </c>
      <c r="B355" s="3">
        <v>505</v>
      </c>
      <c r="C355" s="4">
        <v>0.62777777777777799</v>
      </c>
      <c r="D355" s="5" t="s">
        <v>34</v>
      </c>
      <c r="E355" s="5" t="s">
        <v>97</v>
      </c>
      <c r="F355" s="5" t="s">
        <v>20</v>
      </c>
      <c r="G355" s="3">
        <v>6</v>
      </c>
      <c r="H355" s="3">
        <v>12</v>
      </c>
      <c r="I355" s="5" t="s">
        <v>13</v>
      </c>
      <c r="J355" s="3">
        <v>1136</v>
      </c>
      <c r="K355" s="20">
        <f t="shared" si="5"/>
        <v>0.625</v>
      </c>
    </row>
    <row r="356" spans="1:11" ht="32" x14ac:dyDescent="0.2">
      <c r="A356" s="2">
        <v>43846</v>
      </c>
      <c r="B356" s="3">
        <v>506</v>
      </c>
      <c r="C356" s="4">
        <v>0.64444444444444404</v>
      </c>
      <c r="D356" s="5" t="s">
        <v>34</v>
      </c>
      <c r="E356" s="5" t="s">
        <v>269</v>
      </c>
      <c r="F356" s="5" t="s">
        <v>20</v>
      </c>
      <c r="G356" s="3">
        <v>8</v>
      </c>
      <c r="H356" s="3">
        <v>16</v>
      </c>
      <c r="I356" s="5" t="s">
        <v>15</v>
      </c>
      <c r="J356" s="3">
        <v>4526</v>
      </c>
      <c r="K356" s="20">
        <f t="shared" si="5"/>
        <v>0.64583333333333326</v>
      </c>
    </row>
    <row r="357" spans="1:11" ht="16" x14ac:dyDescent="0.2">
      <c r="A357" s="2">
        <v>43846</v>
      </c>
      <c r="B357" s="3">
        <v>504</v>
      </c>
      <c r="C357" s="4">
        <v>0.65902777777777799</v>
      </c>
      <c r="D357" s="5" t="s">
        <v>34</v>
      </c>
      <c r="E357" s="5" t="s">
        <v>173</v>
      </c>
      <c r="F357" s="5" t="s">
        <v>12</v>
      </c>
      <c r="G357" s="3">
        <v>6</v>
      </c>
      <c r="H357" s="3">
        <v>12</v>
      </c>
      <c r="I357" s="5" t="s">
        <v>15</v>
      </c>
      <c r="J357" s="3">
        <v>4598</v>
      </c>
      <c r="K357" s="20">
        <f t="shared" si="5"/>
        <v>0.66666666666666663</v>
      </c>
    </row>
    <row r="358" spans="1:11" ht="16" x14ac:dyDescent="0.2">
      <c r="A358" s="2">
        <v>43846</v>
      </c>
      <c r="B358" s="3">
        <v>510</v>
      </c>
      <c r="C358" s="4">
        <v>0.66319444444444398</v>
      </c>
      <c r="D358" s="5" t="s">
        <v>34</v>
      </c>
      <c r="E358" s="5" t="s">
        <v>39</v>
      </c>
      <c r="F358" s="5" t="s">
        <v>30</v>
      </c>
      <c r="G358" s="3">
        <v>3</v>
      </c>
      <c r="H358" s="3">
        <v>6</v>
      </c>
      <c r="I358" s="5" t="s">
        <v>40</v>
      </c>
      <c r="J358" s="3">
        <v>4459</v>
      </c>
      <c r="K358" s="20">
        <f t="shared" si="5"/>
        <v>0.66666666666666663</v>
      </c>
    </row>
    <row r="359" spans="1:11" ht="32" x14ac:dyDescent="0.2">
      <c r="A359" s="2">
        <v>43846</v>
      </c>
      <c r="B359" s="3">
        <v>506</v>
      </c>
      <c r="C359" s="4">
        <v>0.67083333333333295</v>
      </c>
      <c r="D359" s="5" t="s">
        <v>34</v>
      </c>
      <c r="E359" s="5" t="s">
        <v>164</v>
      </c>
      <c r="F359" s="5" t="s">
        <v>20</v>
      </c>
      <c r="G359" s="3">
        <v>8</v>
      </c>
      <c r="H359" s="3">
        <v>16</v>
      </c>
      <c r="I359" s="5" t="s">
        <v>15</v>
      </c>
      <c r="J359" s="3">
        <v>4475</v>
      </c>
      <c r="K359" s="20">
        <f t="shared" si="5"/>
        <v>0.66666666666666663</v>
      </c>
    </row>
    <row r="360" spans="1:11" ht="32" x14ac:dyDescent="0.2">
      <c r="A360" s="2">
        <v>43846</v>
      </c>
      <c r="B360" s="3">
        <v>505</v>
      </c>
      <c r="C360" s="4">
        <v>0.70972222222222203</v>
      </c>
      <c r="D360" s="5" t="s">
        <v>34</v>
      </c>
      <c r="E360" s="5" t="s">
        <v>116</v>
      </c>
      <c r="F360" s="5" t="s">
        <v>12</v>
      </c>
      <c r="G360" s="3">
        <v>6</v>
      </c>
      <c r="H360" s="3">
        <v>12</v>
      </c>
      <c r="I360" s="5" t="s">
        <v>13</v>
      </c>
      <c r="J360" s="3">
        <v>8553</v>
      </c>
      <c r="K360" s="20">
        <f t="shared" si="5"/>
        <v>0.70833333333333326</v>
      </c>
    </row>
    <row r="361" spans="1:11" ht="16" x14ac:dyDescent="0.2">
      <c r="A361" s="2">
        <v>43846</v>
      </c>
      <c r="B361" s="3">
        <v>501</v>
      </c>
      <c r="C361" s="4">
        <v>0.74097222222222203</v>
      </c>
      <c r="D361" s="5" t="s">
        <v>34</v>
      </c>
      <c r="E361" s="5" t="s">
        <v>270</v>
      </c>
      <c r="F361" s="5" t="s">
        <v>20</v>
      </c>
      <c r="G361" s="3">
        <v>7</v>
      </c>
      <c r="H361" s="3">
        <v>14</v>
      </c>
      <c r="I361" s="5" t="s">
        <v>13</v>
      </c>
      <c r="J361" s="3">
        <v>4467</v>
      </c>
      <c r="K361" s="20">
        <f t="shared" si="5"/>
        <v>0.75</v>
      </c>
    </row>
    <row r="362" spans="1:11" ht="32" x14ac:dyDescent="0.2">
      <c r="A362" s="2">
        <v>43846</v>
      </c>
      <c r="B362" s="3">
        <v>505</v>
      </c>
      <c r="C362" s="4">
        <v>0.76111111111111096</v>
      </c>
      <c r="D362" s="5" t="s">
        <v>34</v>
      </c>
      <c r="E362" s="5" t="s">
        <v>116</v>
      </c>
      <c r="F362" s="5" t="s">
        <v>20</v>
      </c>
      <c r="G362" s="3">
        <v>6</v>
      </c>
      <c r="H362" s="3">
        <v>12</v>
      </c>
      <c r="I362" s="5" t="s">
        <v>13</v>
      </c>
      <c r="J362" s="3">
        <v>1045</v>
      </c>
      <c r="K362" s="20">
        <f t="shared" si="5"/>
        <v>0.77083333333333326</v>
      </c>
    </row>
    <row r="363" spans="1:11" ht="32" x14ac:dyDescent="0.2">
      <c r="A363" s="2">
        <v>43846</v>
      </c>
      <c r="B363" s="3">
        <v>505</v>
      </c>
      <c r="C363" s="4">
        <v>0.80694444444444402</v>
      </c>
      <c r="D363" s="5" t="s">
        <v>34</v>
      </c>
      <c r="E363" s="5" t="s">
        <v>116</v>
      </c>
      <c r="F363" s="5" t="s">
        <v>88</v>
      </c>
      <c r="G363" s="3">
        <v>6</v>
      </c>
      <c r="H363" s="3">
        <v>12</v>
      </c>
      <c r="I363" s="5" t="s">
        <v>13</v>
      </c>
      <c r="J363" s="3">
        <v>1265</v>
      </c>
      <c r="K363" s="20">
        <f t="shared" si="5"/>
        <v>0.8125</v>
      </c>
    </row>
    <row r="364" spans="1:11" ht="16" x14ac:dyDescent="0.2">
      <c r="A364" s="2">
        <v>43846</v>
      </c>
      <c r="B364" s="3">
        <v>501</v>
      </c>
      <c r="C364" s="4">
        <v>0.85069444444444398</v>
      </c>
      <c r="D364" s="5" t="s">
        <v>34</v>
      </c>
      <c r="E364" s="5" t="s">
        <v>176</v>
      </c>
      <c r="F364" s="5" t="s">
        <v>12</v>
      </c>
      <c r="G364" s="3">
        <v>6</v>
      </c>
      <c r="H364" s="3">
        <v>12</v>
      </c>
      <c r="I364" s="5" t="s">
        <v>13</v>
      </c>
      <c r="J364" s="3">
        <v>4468</v>
      </c>
      <c r="K364" s="20">
        <f t="shared" si="5"/>
        <v>0.85416666666666663</v>
      </c>
    </row>
    <row r="365" spans="1:11" ht="32" x14ac:dyDescent="0.2">
      <c r="A365" s="2">
        <v>43846</v>
      </c>
      <c r="B365" s="3">
        <v>512</v>
      </c>
      <c r="C365" s="4">
        <v>0.86458333333333304</v>
      </c>
      <c r="D365" s="5" t="s">
        <v>34</v>
      </c>
      <c r="E365" s="5" t="s">
        <v>194</v>
      </c>
      <c r="F365" s="5" t="s">
        <v>30</v>
      </c>
      <c r="G365" s="3">
        <v>11</v>
      </c>
      <c r="H365" s="3">
        <v>17</v>
      </c>
      <c r="I365" s="5" t="s">
        <v>13</v>
      </c>
      <c r="J365" s="3">
        <v>4552</v>
      </c>
      <c r="K365" s="20">
        <f t="shared" si="5"/>
        <v>0.85416666666666663</v>
      </c>
    </row>
    <row r="366" spans="1:11" ht="32" x14ac:dyDescent="0.2">
      <c r="A366" s="2">
        <v>43846</v>
      </c>
      <c r="B366" s="3">
        <v>506</v>
      </c>
      <c r="C366" s="4">
        <v>0.90208333333333302</v>
      </c>
      <c r="D366" s="5" t="s">
        <v>34</v>
      </c>
      <c r="E366" s="5" t="s">
        <v>164</v>
      </c>
      <c r="F366" s="5" t="s">
        <v>20</v>
      </c>
      <c r="G366" s="3">
        <v>9</v>
      </c>
      <c r="H366" s="3">
        <v>17</v>
      </c>
      <c r="I366" s="5" t="s">
        <v>15</v>
      </c>
      <c r="J366" s="3">
        <v>4475</v>
      </c>
      <c r="K366" s="20">
        <f t="shared" si="5"/>
        <v>0.89583333333333326</v>
      </c>
    </row>
    <row r="367" spans="1:11" ht="32" x14ac:dyDescent="0.2">
      <c r="A367" s="2">
        <v>43847</v>
      </c>
      <c r="B367" s="3">
        <v>301</v>
      </c>
      <c r="C367" s="4">
        <v>1.59722222222222E-2</v>
      </c>
      <c r="D367" s="5" t="s">
        <v>55</v>
      </c>
      <c r="E367" s="5" t="s">
        <v>271</v>
      </c>
      <c r="F367" s="5" t="s">
        <v>12</v>
      </c>
      <c r="G367" s="3">
        <v>10</v>
      </c>
      <c r="H367" s="3">
        <v>20</v>
      </c>
      <c r="I367" s="5" t="s">
        <v>13</v>
      </c>
      <c r="J367" s="3">
        <v>4460</v>
      </c>
      <c r="K367" s="20">
        <f t="shared" si="5"/>
        <v>2.0833333333333332E-2</v>
      </c>
    </row>
    <row r="368" spans="1:11" ht="16" x14ac:dyDescent="0.2">
      <c r="A368" s="2">
        <v>43847</v>
      </c>
      <c r="B368" s="3">
        <v>501</v>
      </c>
      <c r="C368" s="4">
        <v>2.8472222222222201E-2</v>
      </c>
      <c r="D368" s="5" t="s">
        <v>55</v>
      </c>
      <c r="E368" s="5" t="s">
        <v>272</v>
      </c>
      <c r="F368" s="5" t="s">
        <v>53</v>
      </c>
      <c r="G368" s="3">
        <v>5</v>
      </c>
      <c r="H368" s="3">
        <v>10</v>
      </c>
      <c r="I368" s="5" t="s">
        <v>15</v>
      </c>
      <c r="J368" s="3">
        <v>4479</v>
      </c>
      <c r="K368" s="20">
        <f t="shared" si="5"/>
        <v>2.0833333333333332E-2</v>
      </c>
    </row>
    <row r="369" spans="1:11" ht="16" x14ac:dyDescent="0.2">
      <c r="A369" s="2">
        <v>43847</v>
      </c>
      <c r="B369" s="3">
        <v>501</v>
      </c>
      <c r="C369" s="4">
        <v>3.19444444444444E-2</v>
      </c>
      <c r="D369" s="5" t="s">
        <v>55</v>
      </c>
      <c r="E369" s="5" t="s">
        <v>35</v>
      </c>
      <c r="F369" s="5" t="s">
        <v>12</v>
      </c>
      <c r="G369" s="3">
        <v>10</v>
      </c>
      <c r="H369" s="3">
        <v>20</v>
      </c>
      <c r="I369" s="5" t="s">
        <v>13</v>
      </c>
      <c r="J369" s="3">
        <v>4524</v>
      </c>
      <c r="K369" s="20">
        <f t="shared" si="5"/>
        <v>4.1666666666666664E-2</v>
      </c>
    </row>
    <row r="370" spans="1:11" ht="32" x14ac:dyDescent="0.2">
      <c r="A370" s="2">
        <v>43847</v>
      </c>
      <c r="B370" s="3">
        <v>306</v>
      </c>
      <c r="C370" s="4">
        <v>6.8750000000000006E-2</v>
      </c>
      <c r="D370" s="5" t="s">
        <v>55</v>
      </c>
      <c r="E370" s="5" t="s">
        <v>273</v>
      </c>
      <c r="F370" s="5" t="s">
        <v>28</v>
      </c>
      <c r="G370" s="3">
        <v>19</v>
      </c>
      <c r="H370" s="3">
        <v>29</v>
      </c>
      <c r="I370" s="5" t="s">
        <v>15</v>
      </c>
      <c r="J370" s="3">
        <v>4597</v>
      </c>
      <c r="K370" s="20">
        <f t="shared" si="5"/>
        <v>6.25E-2</v>
      </c>
    </row>
    <row r="371" spans="1:11" ht="32" x14ac:dyDescent="0.2">
      <c r="A371" s="2">
        <v>43847</v>
      </c>
      <c r="B371" s="3">
        <v>504</v>
      </c>
      <c r="C371" s="4">
        <v>0.22847222222222199</v>
      </c>
      <c r="D371" s="5" t="s">
        <v>55</v>
      </c>
      <c r="E371" s="5" t="s">
        <v>274</v>
      </c>
      <c r="F371" s="5" t="s">
        <v>12</v>
      </c>
      <c r="G371" s="3">
        <v>1</v>
      </c>
      <c r="H371" s="3">
        <v>1</v>
      </c>
      <c r="I371" s="5" t="s">
        <v>15</v>
      </c>
      <c r="J371" s="3">
        <v>4531</v>
      </c>
      <c r="K371" s="20">
        <f t="shared" si="5"/>
        <v>0.22916666666666666</v>
      </c>
    </row>
    <row r="372" spans="1:11" ht="32" x14ac:dyDescent="0.2">
      <c r="A372" s="2">
        <v>43847</v>
      </c>
      <c r="B372" s="3">
        <v>512</v>
      </c>
      <c r="C372" s="4">
        <v>0.23958333333333301</v>
      </c>
      <c r="D372" s="5" t="s">
        <v>55</v>
      </c>
      <c r="E372" s="5" t="s">
        <v>275</v>
      </c>
      <c r="F372" s="5" t="s">
        <v>77</v>
      </c>
      <c r="G372" s="3">
        <v>6</v>
      </c>
      <c r="H372" s="3">
        <v>11</v>
      </c>
      <c r="I372" s="5" t="s">
        <v>13</v>
      </c>
      <c r="J372" s="3">
        <v>4411</v>
      </c>
      <c r="K372" s="20">
        <f t="shared" si="5"/>
        <v>0.22916666666666666</v>
      </c>
    </row>
    <row r="373" spans="1:11" ht="32" x14ac:dyDescent="0.2">
      <c r="A373" s="2">
        <v>43847</v>
      </c>
      <c r="B373" s="3">
        <v>505</v>
      </c>
      <c r="C373" s="4">
        <v>0.25694444444444398</v>
      </c>
      <c r="D373" s="5" t="s">
        <v>55</v>
      </c>
      <c r="E373" s="5" t="s">
        <v>25</v>
      </c>
      <c r="F373" s="5" t="s">
        <v>12</v>
      </c>
      <c r="G373" s="3">
        <v>5</v>
      </c>
      <c r="H373" s="3">
        <v>9</v>
      </c>
      <c r="I373" s="5" t="s">
        <v>15</v>
      </c>
      <c r="J373" s="3">
        <v>1017</v>
      </c>
      <c r="K373" s="20">
        <f t="shared" si="5"/>
        <v>0.25</v>
      </c>
    </row>
    <row r="374" spans="1:11" ht="32" x14ac:dyDescent="0.2">
      <c r="A374" s="2">
        <v>43847</v>
      </c>
      <c r="B374" s="3">
        <v>501</v>
      </c>
      <c r="C374" s="4">
        <v>0.27569444444444402</v>
      </c>
      <c r="D374" s="5" t="s">
        <v>55</v>
      </c>
      <c r="E374" s="5" t="s">
        <v>98</v>
      </c>
      <c r="F374" s="5" t="s">
        <v>28</v>
      </c>
      <c r="G374" s="3">
        <v>8</v>
      </c>
      <c r="H374" s="3">
        <v>16</v>
      </c>
      <c r="I374" s="5" t="s">
        <v>13</v>
      </c>
      <c r="J374" s="3">
        <v>4473</v>
      </c>
      <c r="K374" s="20">
        <f t="shared" si="5"/>
        <v>0.27083333333333331</v>
      </c>
    </row>
    <row r="375" spans="1:11" ht="32" x14ac:dyDescent="0.2">
      <c r="A375" s="2">
        <v>43847</v>
      </c>
      <c r="B375" s="3">
        <v>505</v>
      </c>
      <c r="C375" s="4">
        <v>0.27847222222222201</v>
      </c>
      <c r="D375" s="5" t="s">
        <v>55</v>
      </c>
      <c r="E375" s="5" t="s">
        <v>276</v>
      </c>
      <c r="F375" s="5" t="s">
        <v>12</v>
      </c>
      <c r="G375" s="3">
        <v>4</v>
      </c>
      <c r="H375" s="3">
        <v>7</v>
      </c>
      <c r="I375" s="5" t="s">
        <v>13</v>
      </c>
      <c r="J375" s="3">
        <v>1113</v>
      </c>
      <c r="K375" s="20">
        <f t="shared" si="5"/>
        <v>0.27083333333333331</v>
      </c>
    </row>
    <row r="376" spans="1:11" ht="32" x14ac:dyDescent="0.2">
      <c r="A376" s="2">
        <v>43847</v>
      </c>
      <c r="B376" s="3">
        <v>504</v>
      </c>
      <c r="C376" s="4">
        <v>0.28541666666666698</v>
      </c>
      <c r="D376" s="5" t="s">
        <v>55</v>
      </c>
      <c r="E376" s="5" t="s">
        <v>26</v>
      </c>
      <c r="F376" s="5" t="s">
        <v>12</v>
      </c>
      <c r="G376" s="3">
        <v>7</v>
      </c>
      <c r="H376" s="3">
        <v>14</v>
      </c>
      <c r="I376" s="5" t="s">
        <v>23</v>
      </c>
      <c r="J376" s="3">
        <v>4499</v>
      </c>
      <c r="K376" s="20">
        <f t="shared" si="5"/>
        <v>0.29166666666666663</v>
      </c>
    </row>
    <row r="377" spans="1:11" ht="32" x14ac:dyDescent="0.2">
      <c r="A377" s="2">
        <v>43847</v>
      </c>
      <c r="B377" s="3">
        <v>501</v>
      </c>
      <c r="C377" s="4">
        <v>0.29236111111111102</v>
      </c>
      <c r="D377" s="5" t="s">
        <v>55</v>
      </c>
      <c r="E377" s="5" t="s">
        <v>98</v>
      </c>
      <c r="F377" s="5" t="s">
        <v>28</v>
      </c>
      <c r="G377" s="3">
        <v>6</v>
      </c>
      <c r="H377" s="3">
        <v>14</v>
      </c>
      <c r="I377" s="5" t="s">
        <v>13</v>
      </c>
      <c r="J377" s="3">
        <v>4508</v>
      </c>
      <c r="K377" s="20">
        <f t="shared" si="5"/>
        <v>0.29166666666666663</v>
      </c>
    </row>
    <row r="378" spans="1:11" ht="32" x14ac:dyDescent="0.2">
      <c r="A378" s="2">
        <v>43847</v>
      </c>
      <c r="B378" s="3">
        <v>504</v>
      </c>
      <c r="C378" s="4">
        <v>0.30555555555555602</v>
      </c>
      <c r="D378" s="5" t="s">
        <v>55</v>
      </c>
      <c r="E378" s="5" t="s">
        <v>223</v>
      </c>
      <c r="F378" s="5" t="s">
        <v>12</v>
      </c>
      <c r="G378" s="3">
        <v>1</v>
      </c>
      <c r="H378" s="3">
        <v>1</v>
      </c>
      <c r="I378" s="5" t="s">
        <v>23</v>
      </c>
      <c r="J378" s="3">
        <v>4585</v>
      </c>
      <c r="K378" s="20">
        <f t="shared" si="5"/>
        <v>0.3125</v>
      </c>
    </row>
    <row r="379" spans="1:11" ht="32" x14ac:dyDescent="0.2">
      <c r="A379" s="2">
        <v>43847</v>
      </c>
      <c r="B379" s="3">
        <v>508</v>
      </c>
      <c r="C379" s="4">
        <v>0.30694444444444402</v>
      </c>
      <c r="D379" s="5" t="s">
        <v>55</v>
      </c>
      <c r="E379" s="5" t="s">
        <v>277</v>
      </c>
      <c r="F379" s="5" t="s">
        <v>88</v>
      </c>
      <c r="G379" s="3">
        <v>1</v>
      </c>
      <c r="H379" s="3">
        <v>1</v>
      </c>
      <c r="I379" s="5" t="s">
        <v>15</v>
      </c>
      <c r="J379" s="3">
        <v>8142</v>
      </c>
      <c r="K379" s="20">
        <f t="shared" si="5"/>
        <v>0.3125</v>
      </c>
    </row>
    <row r="380" spans="1:11" ht="32" x14ac:dyDescent="0.2">
      <c r="A380" s="2">
        <v>43847</v>
      </c>
      <c r="B380" s="3">
        <v>511</v>
      </c>
      <c r="C380" s="4">
        <v>0.33124999999999999</v>
      </c>
      <c r="D380" s="5" t="s">
        <v>55</v>
      </c>
      <c r="E380" s="5" t="s">
        <v>278</v>
      </c>
      <c r="F380" s="5" t="s">
        <v>12</v>
      </c>
      <c r="G380" s="3">
        <v>0</v>
      </c>
      <c r="H380" s="3">
        <v>0</v>
      </c>
      <c r="I380" s="5" t="s">
        <v>23</v>
      </c>
      <c r="J380" s="3">
        <v>4517</v>
      </c>
      <c r="K380" s="20">
        <f t="shared" si="5"/>
        <v>0.33333333333333331</v>
      </c>
    </row>
    <row r="381" spans="1:11" ht="32" x14ac:dyDescent="0.2">
      <c r="A381" s="2">
        <v>43847</v>
      </c>
      <c r="B381" s="3">
        <v>510</v>
      </c>
      <c r="C381" s="4">
        <v>0.33819444444444402</v>
      </c>
      <c r="D381" s="5" t="s">
        <v>55</v>
      </c>
      <c r="E381" s="5" t="s">
        <v>125</v>
      </c>
      <c r="F381" s="5" t="s">
        <v>30</v>
      </c>
      <c r="G381" s="3">
        <v>110</v>
      </c>
      <c r="H381" s="3">
        <v>115</v>
      </c>
      <c r="I381" s="5" t="s">
        <v>15</v>
      </c>
      <c r="J381" s="3">
        <v>4549</v>
      </c>
      <c r="K381" s="20">
        <f t="shared" si="5"/>
        <v>0.33333333333333331</v>
      </c>
    </row>
    <row r="382" spans="1:11" ht="16" x14ac:dyDescent="0.2">
      <c r="A382" s="2">
        <v>43847</v>
      </c>
      <c r="B382" s="3">
        <v>501</v>
      </c>
      <c r="C382" s="4">
        <v>0.33888888888888902</v>
      </c>
      <c r="D382" s="5" t="s">
        <v>55</v>
      </c>
      <c r="E382" s="5" t="s">
        <v>279</v>
      </c>
      <c r="F382" s="5" t="s">
        <v>12</v>
      </c>
      <c r="G382" s="3">
        <v>7</v>
      </c>
      <c r="H382" s="3">
        <v>0</v>
      </c>
      <c r="I382" s="5" t="s">
        <v>15</v>
      </c>
      <c r="J382" s="3">
        <v>8657</v>
      </c>
      <c r="K382" s="20">
        <f t="shared" si="5"/>
        <v>0.33333333333333331</v>
      </c>
    </row>
    <row r="383" spans="1:11" ht="32" x14ac:dyDescent="0.2">
      <c r="A383" s="2">
        <v>43847</v>
      </c>
      <c r="B383" s="3">
        <v>506</v>
      </c>
      <c r="C383" s="4">
        <v>0.34652777777777799</v>
      </c>
      <c r="D383" s="5" t="s">
        <v>55</v>
      </c>
      <c r="E383" s="5" t="s">
        <v>280</v>
      </c>
      <c r="F383" s="5" t="s">
        <v>156</v>
      </c>
      <c r="G383" s="3">
        <v>1</v>
      </c>
      <c r="H383" s="3">
        <v>1</v>
      </c>
      <c r="I383" s="5" t="s">
        <v>13</v>
      </c>
      <c r="J383" s="3">
        <v>4541</v>
      </c>
      <c r="K383" s="20">
        <f t="shared" si="5"/>
        <v>0.35416666666666663</v>
      </c>
    </row>
    <row r="384" spans="1:11" ht="32" x14ac:dyDescent="0.2">
      <c r="A384" s="2">
        <v>43847</v>
      </c>
      <c r="B384" s="3">
        <v>506</v>
      </c>
      <c r="C384" s="4">
        <v>0.35069444444444398</v>
      </c>
      <c r="D384" s="5" t="s">
        <v>55</v>
      </c>
      <c r="E384" s="5" t="s">
        <v>281</v>
      </c>
      <c r="F384" s="5" t="s">
        <v>156</v>
      </c>
      <c r="G384" s="3">
        <v>1</v>
      </c>
      <c r="H384" s="3">
        <v>1</v>
      </c>
      <c r="I384" s="5" t="s">
        <v>13</v>
      </c>
      <c r="J384" s="3">
        <v>4557</v>
      </c>
      <c r="K384" s="20">
        <f t="shared" si="5"/>
        <v>0.35416666666666663</v>
      </c>
    </row>
    <row r="385" spans="1:11" ht="32" x14ac:dyDescent="0.2">
      <c r="A385" s="2">
        <v>43847</v>
      </c>
      <c r="B385" s="3">
        <v>506</v>
      </c>
      <c r="C385" s="4">
        <v>0.37291666666666701</v>
      </c>
      <c r="D385" s="5" t="s">
        <v>55</v>
      </c>
      <c r="E385" s="5" t="s">
        <v>282</v>
      </c>
      <c r="F385" s="5" t="s">
        <v>156</v>
      </c>
      <c r="G385" s="3">
        <v>1</v>
      </c>
      <c r="H385" s="3">
        <v>1</v>
      </c>
      <c r="I385" s="5" t="s">
        <v>13</v>
      </c>
      <c r="J385" s="3">
        <v>4514</v>
      </c>
      <c r="K385" s="20">
        <f t="shared" si="5"/>
        <v>0.375</v>
      </c>
    </row>
    <row r="386" spans="1:11" ht="16" x14ac:dyDescent="0.2">
      <c r="A386" s="2">
        <v>43847</v>
      </c>
      <c r="B386" s="3">
        <v>510</v>
      </c>
      <c r="C386" s="4">
        <v>0.37361111111111101</v>
      </c>
      <c r="D386" s="5" t="s">
        <v>55</v>
      </c>
      <c r="E386" s="5" t="s">
        <v>107</v>
      </c>
      <c r="F386" s="5" t="s">
        <v>12</v>
      </c>
      <c r="G386" s="3">
        <v>5</v>
      </c>
      <c r="H386" s="3">
        <v>10</v>
      </c>
      <c r="I386" s="5" t="s">
        <v>23</v>
      </c>
      <c r="J386" s="3">
        <v>4493</v>
      </c>
      <c r="K386" s="20">
        <f t="shared" si="5"/>
        <v>0.375</v>
      </c>
    </row>
    <row r="387" spans="1:11" ht="32" x14ac:dyDescent="0.2">
      <c r="A387" s="2">
        <v>43847</v>
      </c>
      <c r="B387" s="3">
        <v>512</v>
      </c>
      <c r="C387" s="4">
        <v>0.374305555555556</v>
      </c>
      <c r="D387" s="5" t="s">
        <v>55</v>
      </c>
      <c r="E387" s="5" t="s">
        <v>283</v>
      </c>
      <c r="F387" s="5" t="s">
        <v>12</v>
      </c>
      <c r="G387" s="3">
        <v>40</v>
      </c>
      <c r="H387" s="3">
        <v>44</v>
      </c>
      <c r="I387" s="5" t="s">
        <v>15</v>
      </c>
      <c r="J387" s="3">
        <v>4443</v>
      </c>
      <c r="K387" s="20">
        <f t="shared" si="5"/>
        <v>0.375</v>
      </c>
    </row>
    <row r="388" spans="1:11" ht="32" x14ac:dyDescent="0.2">
      <c r="A388" s="2">
        <v>43847</v>
      </c>
      <c r="B388" s="3">
        <v>505</v>
      </c>
      <c r="C388" s="4">
        <v>0.38541666666666702</v>
      </c>
      <c r="D388" s="5" t="s">
        <v>55</v>
      </c>
      <c r="E388" s="5" t="s">
        <v>284</v>
      </c>
      <c r="F388" s="5" t="s">
        <v>12</v>
      </c>
      <c r="G388" s="3">
        <v>4</v>
      </c>
      <c r="H388" s="3">
        <v>8</v>
      </c>
      <c r="I388" s="5" t="s">
        <v>15</v>
      </c>
      <c r="J388" s="3">
        <v>1263</v>
      </c>
      <c r="K388" s="20">
        <f t="shared" si="5"/>
        <v>0.39583333333333331</v>
      </c>
    </row>
    <row r="389" spans="1:11" ht="32" x14ac:dyDescent="0.2">
      <c r="A389" s="2">
        <v>43847</v>
      </c>
      <c r="B389" s="3">
        <v>504</v>
      </c>
      <c r="C389" s="4">
        <v>0.39305555555555599</v>
      </c>
      <c r="D389" s="5" t="s">
        <v>55</v>
      </c>
      <c r="E389" s="5" t="s">
        <v>285</v>
      </c>
      <c r="F389" s="5" t="s">
        <v>28</v>
      </c>
      <c r="G389" s="3">
        <v>1</v>
      </c>
      <c r="H389" s="3">
        <v>1</v>
      </c>
      <c r="I389" s="5" t="s">
        <v>54</v>
      </c>
      <c r="J389" s="3">
        <v>4585</v>
      </c>
      <c r="K389" s="20">
        <f t="shared" si="5"/>
        <v>0.39583333333333331</v>
      </c>
    </row>
    <row r="390" spans="1:11" ht="16" x14ac:dyDescent="0.2">
      <c r="A390" s="2">
        <v>43847</v>
      </c>
      <c r="B390" s="3">
        <v>501</v>
      </c>
      <c r="C390" s="4">
        <v>0.39930555555555602</v>
      </c>
      <c r="D390" s="5" t="s">
        <v>55</v>
      </c>
      <c r="E390" s="5" t="s">
        <v>61</v>
      </c>
      <c r="F390" s="5" t="s">
        <v>12</v>
      </c>
      <c r="G390" s="3">
        <v>7</v>
      </c>
      <c r="H390" s="3">
        <v>14</v>
      </c>
      <c r="I390" s="5" t="s">
        <v>15</v>
      </c>
      <c r="J390" s="3">
        <v>4552</v>
      </c>
      <c r="K390" s="20">
        <f t="shared" ref="K390:K453" si="6">MROUND(C390, "0:30")</f>
        <v>0.39583333333333331</v>
      </c>
    </row>
    <row r="391" spans="1:11" ht="32" x14ac:dyDescent="0.2">
      <c r="A391" s="2">
        <v>43847</v>
      </c>
      <c r="B391" s="3">
        <v>505</v>
      </c>
      <c r="C391" s="4">
        <v>0.405555555555556</v>
      </c>
      <c r="D391" s="5" t="s">
        <v>55</v>
      </c>
      <c r="E391" s="5" t="s">
        <v>26</v>
      </c>
      <c r="F391" s="5" t="s">
        <v>53</v>
      </c>
      <c r="G391" s="3">
        <v>4</v>
      </c>
      <c r="H391" s="3">
        <v>8</v>
      </c>
      <c r="I391" s="5" t="s">
        <v>15</v>
      </c>
      <c r="J391" s="3">
        <v>1555</v>
      </c>
      <c r="K391" s="20">
        <f t="shared" si="6"/>
        <v>0.39583333333333331</v>
      </c>
    </row>
    <row r="392" spans="1:11" ht="32" x14ac:dyDescent="0.2">
      <c r="A392" s="2">
        <v>43847</v>
      </c>
      <c r="B392" s="3">
        <v>506</v>
      </c>
      <c r="C392" s="4">
        <v>0.51666666666666705</v>
      </c>
      <c r="D392" s="5" t="s">
        <v>55</v>
      </c>
      <c r="E392" s="5" t="s">
        <v>286</v>
      </c>
      <c r="F392" s="5" t="s">
        <v>20</v>
      </c>
      <c r="G392" s="3">
        <v>8</v>
      </c>
      <c r="H392" s="3">
        <v>16</v>
      </c>
      <c r="I392" s="5" t="s">
        <v>15</v>
      </c>
      <c r="J392" s="3">
        <v>4590</v>
      </c>
      <c r="K392" s="20">
        <f t="shared" si="6"/>
        <v>0.52083333333333326</v>
      </c>
    </row>
    <row r="393" spans="1:11" ht="32" x14ac:dyDescent="0.2">
      <c r="A393" s="2">
        <v>43847</v>
      </c>
      <c r="B393" s="3">
        <v>505</v>
      </c>
      <c r="C393" s="4">
        <v>0.55000000000000004</v>
      </c>
      <c r="D393" s="5" t="s">
        <v>55</v>
      </c>
      <c r="E393" s="5" t="s">
        <v>162</v>
      </c>
      <c r="F393" s="5" t="s">
        <v>20</v>
      </c>
      <c r="G393" s="3">
        <v>6</v>
      </c>
      <c r="H393" s="3">
        <v>12</v>
      </c>
      <c r="I393" s="5" t="s">
        <v>13</v>
      </c>
      <c r="J393" s="3">
        <v>1416</v>
      </c>
      <c r="K393" s="20">
        <f t="shared" si="6"/>
        <v>0.54166666666666663</v>
      </c>
    </row>
    <row r="394" spans="1:11" ht="32" x14ac:dyDescent="0.2">
      <c r="A394" s="2">
        <v>43847</v>
      </c>
      <c r="B394" s="3">
        <v>504</v>
      </c>
      <c r="C394" s="4">
        <v>0.55208333333333304</v>
      </c>
      <c r="D394" s="5" t="s">
        <v>55</v>
      </c>
      <c r="E394" s="5" t="s">
        <v>287</v>
      </c>
      <c r="F394" s="5" t="s">
        <v>20</v>
      </c>
      <c r="G394" s="3">
        <v>77</v>
      </c>
      <c r="H394" s="3">
        <v>84</v>
      </c>
      <c r="I394" s="5" t="s">
        <v>23</v>
      </c>
      <c r="J394" s="3">
        <v>4540</v>
      </c>
      <c r="K394" s="20">
        <f t="shared" si="6"/>
        <v>0.54166666666666663</v>
      </c>
    </row>
    <row r="395" spans="1:11" ht="32" x14ac:dyDescent="0.2">
      <c r="A395" s="2">
        <v>43847</v>
      </c>
      <c r="B395" s="3">
        <v>505</v>
      </c>
      <c r="C395" s="4">
        <v>0.56527777777777799</v>
      </c>
      <c r="D395" s="5" t="s">
        <v>55</v>
      </c>
      <c r="E395" s="5" t="s">
        <v>116</v>
      </c>
      <c r="F395" s="5" t="s">
        <v>88</v>
      </c>
      <c r="G395" s="3">
        <v>6</v>
      </c>
      <c r="H395" s="3">
        <v>12</v>
      </c>
      <c r="I395" s="5" t="s">
        <v>13</v>
      </c>
      <c r="J395" s="3">
        <v>1329</v>
      </c>
      <c r="K395" s="20">
        <f t="shared" si="6"/>
        <v>0.5625</v>
      </c>
    </row>
    <row r="396" spans="1:11" ht="32" x14ac:dyDescent="0.2">
      <c r="A396" s="2">
        <v>43847</v>
      </c>
      <c r="B396" s="3">
        <v>505</v>
      </c>
      <c r="C396" s="4">
        <v>0.58750000000000002</v>
      </c>
      <c r="D396" s="5" t="s">
        <v>55</v>
      </c>
      <c r="E396" s="5" t="s">
        <v>288</v>
      </c>
      <c r="F396" s="5" t="s">
        <v>53</v>
      </c>
      <c r="G396" s="3">
        <v>28</v>
      </c>
      <c r="H396" s="3">
        <v>34</v>
      </c>
      <c r="I396" s="5" t="s">
        <v>13</v>
      </c>
      <c r="J396" s="3">
        <v>1029</v>
      </c>
      <c r="K396" s="20">
        <f t="shared" si="6"/>
        <v>0.58333333333333326</v>
      </c>
    </row>
    <row r="397" spans="1:11" ht="32" x14ac:dyDescent="0.2">
      <c r="A397" s="2">
        <v>43847</v>
      </c>
      <c r="B397" s="3">
        <v>805</v>
      </c>
      <c r="C397" s="4">
        <v>0.59861111111111098</v>
      </c>
      <c r="D397" s="5" t="s">
        <v>55</v>
      </c>
      <c r="E397" s="5" t="s">
        <v>289</v>
      </c>
      <c r="F397" s="5" t="s">
        <v>156</v>
      </c>
      <c r="G397" s="3">
        <v>1</v>
      </c>
      <c r="H397" s="3">
        <v>1</v>
      </c>
      <c r="I397" s="5" t="s">
        <v>23</v>
      </c>
      <c r="J397" s="3">
        <v>4549</v>
      </c>
      <c r="K397" s="20">
        <f t="shared" si="6"/>
        <v>0.60416666666666663</v>
      </c>
    </row>
    <row r="398" spans="1:11" ht="32" x14ac:dyDescent="0.2">
      <c r="A398" s="2">
        <v>43847</v>
      </c>
      <c r="B398" s="3">
        <v>506</v>
      </c>
      <c r="C398" s="4">
        <v>0.60972222222222205</v>
      </c>
      <c r="D398" s="5" t="s">
        <v>55</v>
      </c>
      <c r="E398" s="5" t="s">
        <v>164</v>
      </c>
      <c r="F398" s="5" t="s">
        <v>20</v>
      </c>
      <c r="G398" s="3">
        <v>7</v>
      </c>
      <c r="H398" s="3">
        <v>14</v>
      </c>
      <c r="I398" s="5" t="s">
        <v>15</v>
      </c>
      <c r="J398" s="3">
        <v>4525</v>
      </c>
      <c r="K398" s="20">
        <f t="shared" si="6"/>
        <v>0.60416666666666663</v>
      </c>
    </row>
    <row r="399" spans="1:11" ht="32" x14ac:dyDescent="0.2">
      <c r="A399" s="2">
        <v>43847</v>
      </c>
      <c r="B399" s="3">
        <v>505</v>
      </c>
      <c r="C399" s="4">
        <v>0.62013888888888902</v>
      </c>
      <c r="D399" s="5" t="s">
        <v>55</v>
      </c>
      <c r="E399" s="5" t="s">
        <v>97</v>
      </c>
      <c r="F399" s="5" t="s">
        <v>12</v>
      </c>
      <c r="G399" s="3">
        <v>6</v>
      </c>
      <c r="H399" s="3">
        <v>12</v>
      </c>
      <c r="I399" s="5" t="s">
        <v>15</v>
      </c>
      <c r="J399" s="3">
        <v>8522</v>
      </c>
      <c r="K399" s="20">
        <f t="shared" si="6"/>
        <v>0.625</v>
      </c>
    </row>
    <row r="400" spans="1:11" ht="32" x14ac:dyDescent="0.2">
      <c r="A400" s="2">
        <v>43847</v>
      </c>
      <c r="B400" s="3">
        <v>504</v>
      </c>
      <c r="C400" s="4">
        <v>0.624305555555556</v>
      </c>
      <c r="D400" s="5" t="s">
        <v>55</v>
      </c>
      <c r="E400" s="5" t="s">
        <v>182</v>
      </c>
      <c r="F400" s="5" t="s">
        <v>12</v>
      </c>
      <c r="G400" s="3">
        <v>7</v>
      </c>
      <c r="H400" s="3">
        <v>14</v>
      </c>
      <c r="I400" s="5" t="s">
        <v>15</v>
      </c>
      <c r="J400" s="3">
        <v>4470</v>
      </c>
      <c r="K400" s="20">
        <f t="shared" si="6"/>
        <v>0.625</v>
      </c>
    </row>
    <row r="401" spans="1:11" ht="32" x14ac:dyDescent="0.2">
      <c r="A401" s="2">
        <v>43847</v>
      </c>
      <c r="B401" s="3">
        <v>505</v>
      </c>
      <c r="C401" s="4">
        <v>0.66111111111111098</v>
      </c>
      <c r="D401" s="5" t="s">
        <v>55</v>
      </c>
      <c r="E401" s="5" t="s">
        <v>97</v>
      </c>
      <c r="F401" s="5" t="s">
        <v>12</v>
      </c>
      <c r="G401" s="3">
        <v>6</v>
      </c>
      <c r="H401" s="3">
        <v>12</v>
      </c>
      <c r="I401" s="5" t="s">
        <v>13</v>
      </c>
      <c r="J401" s="3">
        <v>1029</v>
      </c>
      <c r="K401" s="20">
        <f t="shared" si="6"/>
        <v>0.66666666666666663</v>
      </c>
    </row>
    <row r="402" spans="1:11" ht="16" x14ac:dyDescent="0.2">
      <c r="A402" s="2">
        <v>43847</v>
      </c>
      <c r="B402" s="3">
        <v>510</v>
      </c>
      <c r="C402" s="4">
        <v>0.66319444444444398</v>
      </c>
      <c r="D402" s="5" t="s">
        <v>55</v>
      </c>
      <c r="E402" s="5" t="s">
        <v>39</v>
      </c>
      <c r="F402" s="5" t="s">
        <v>30</v>
      </c>
      <c r="G402" s="3">
        <v>3</v>
      </c>
      <c r="H402" s="3">
        <v>6</v>
      </c>
      <c r="I402" s="5" t="s">
        <v>40</v>
      </c>
      <c r="J402" s="3">
        <v>4549</v>
      </c>
      <c r="K402" s="20">
        <f t="shared" si="6"/>
        <v>0.66666666666666663</v>
      </c>
    </row>
    <row r="403" spans="1:11" ht="32" x14ac:dyDescent="0.2">
      <c r="A403" s="2">
        <v>43847</v>
      </c>
      <c r="B403" s="3">
        <v>506</v>
      </c>
      <c r="C403" s="4">
        <v>0.67916666666666703</v>
      </c>
      <c r="D403" s="5" t="s">
        <v>55</v>
      </c>
      <c r="E403" s="5" t="s">
        <v>64</v>
      </c>
      <c r="F403" s="5" t="s">
        <v>30</v>
      </c>
      <c r="G403" s="3">
        <v>12</v>
      </c>
      <c r="H403" s="3">
        <v>20</v>
      </c>
      <c r="I403" s="5" t="s">
        <v>13</v>
      </c>
      <c r="J403" s="3">
        <v>4541</v>
      </c>
      <c r="K403" s="20">
        <f t="shared" si="6"/>
        <v>0.6875</v>
      </c>
    </row>
    <row r="404" spans="1:11" ht="32" x14ac:dyDescent="0.2">
      <c r="A404" s="2">
        <v>43847</v>
      </c>
      <c r="B404" s="3">
        <v>501</v>
      </c>
      <c r="C404" s="4">
        <v>0.71250000000000002</v>
      </c>
      <c r="D404" s="5" t="s">
        <v>55</v>
      </c>
      <c r="E404" s="5" t="s">
        <v>290</v>
      </c>
      <c r="F404" s="5" t="s">
        <v>20</v>
      </c>
      <c r="G404" s="3">
        <v>7</v>
      </c>
      <c r="H404" s="3">
        <v>14</v>
      </c>
      <c r="I404" s="5" t="s">
        <v>13</v>
      </c>
      <c r="J404" s="3">
        <v>4500</v>
      </c>
      <c r="K404" s="20">
        <f t="shared" si="6"/>
        <v>0.70833333333333326</v>
      </c>
    </row>
    <row r="405" spans="1:11" ht="16" x14ac:dyDescent="0.2">
      <c r="A405" s="2">
        <v>43847</v>
      </c>
      <c r="B405" s="3">
        <v>501</v>
      </c>
      <c r="C405" s="4">
        <v>0.71250000000000002</v>
      </c>
      <c r="D405" s="5" t="s">
        <v>55</v>
      </c>
      <c r="E405" s="5" t="s">
        <v>98</v>
      </c>
      <c r="F405" s="5" t="s">
        <v>12</v>
      </c>
      <c r="G405" s="3">
        <v>0</v>
      </c>
      <c r="H405" s="3">
        <v>0</v>
      </c>
      <c r="I405" s="5" t="s">
        <v>13</v>
      </c>
      <c r="J405" s="3">
        <v>4516</v>
      </c>
      <c r="K405" s="20">
        <f t="shared" si="6"/>
        <v>0.70833333333333326</v>
      </c>
    </row>
    <row r="406" spans="1:11" ht="16" x14ac:dyDescent="0.2">
      <c r="A406" s="2">
        <v>43847</v>
      </c>
      <c r="B406" s="3">
        <v>501</v>
      </c>
      <c r="C406" s="4">
        <v>0.80416666666666703</v>
      </c>
      <c r="D406" s="5" t="s">
        <v>55</v>
      </c>
      <c r="E406" s="5" t="s">
        <v>291</v>
      </c>
      <c r="F406" s="5" t="s">
        <v>12</v>
      </c>
      <c r="G406" s="3">
        <v>0</v>
      </c>
      <c r="H406" s="3">
        <v>0</v>
      </c>
      <c r="I406" s="5" t="s">
        <v>13</v>
      </c>
      <c r="J406" s="3">
        <v>4535</v>
      </c>
      <c r="K406" s="20">
        <f t="shared" si="6"/>
        <v>0.8125</v>
      </c>
    </row>
    <row r="407" spans="1:11" ht="16" x14ac:dyDescent="0.2">
      <c r="A407" s="2">
        <v>43847</v>
      </c>
      <c r="B407" s="3">
        <v>501</v>
      </c>
      <c r="C407" s="4">
        <v>0.90416666666666701</v>
      </c>
      <c r="D407" s="5" t="s">
        <v>55</v>
      </c>
      <c r="E407" s="5" t="s">
        <v>292</v>
      </c>
      <c r="F407" s="5" t="s">
        <v>20</v>
      </c>
      <c r="G407" s="3">
        <v>10</v>
      </c>
      <c r="H407" s="3">
        <v>20</v>
      </c>
      <c r="I407" s="5" t="s">
        <v>15</v>
      </c>
      <c r="J407" s="3">
        <v>4532</v>
      </c>
      <c r="K407" s="20">
        <f t="shared" si="6"/>
        <v>0.89583333333333326</v>
      </c>
    </row>
    <row r="408" spans="1:11" ht="32" x14ac:dyDescent="0.2">
      <c r="A408" s="2">
        <v>43848</v>
      </c>
      <c r="B408" s="3">
        <v>511</v>
      </c>
      <c r="C408" s="4">
        <v>8.0555555555555602E-2</v>
      </c>
      <c r="D408" s="5" t="s">
        <v>71</v>
      </c>
      <c r="E408" s="5" t="s">
        <v>186</v>
      </c>
      <c r="F408" s="5" t="s">
        <v>28</v>
      </c>
      <c r="G408" s="3">
        <v>22</v>
      </c>
      <c r="H408" s="3">
        <v>30</v>
      </c>
      <c r="I408" s="5" t="s">
        <v>13</v>
      </c>
      <c r="J408" s="3">
        <v>4515</v>
      </c>
      <c r="K408" s="20">
        <f t="shared" si="6"/>
        <v>8.3333333333333329E-2</v>
      </c>
    </row>
    <row r="409" spans="1:11" ht="32" x14ac:dyDescent="0.2">
      <c r="A409" s="2">
        <v>43848</v>
      </c>
      <c r="B409" s="3">
        <v>301</v>
      </c>
      <c r="C409" s="4">
        <v>9.7222222222222196E-2</v>
      </c>
      <c r="D409" s="5" t="s">
        <v>71</v>
      </c>
      <c r="E409" s="5" t="s">
        <v>293</v>
      </c>
      <c r="F409" s="5" t="s">
        <v>30</v>
      </c>
      <c r="G409" s="3">
        <v>49</v>
      </c>
      <c r="H409" s="3">
        <v>64</v>
      </c>
      <c r="I409" s="5" t="s">
        <v>13</v>
      </c>
      <c r="J409" s="3">
        <v>4548</v>
      </c>
      <c r="K409" s="20">
        <f t="shared" si="6"/>
        <v>0.10416666666666666</v>
      </c>
    </row>
    <row r="410" spans="1:11" ht="32" x14ac:dyDescent="0.2">
      <c r="A410" s="2">
        <v>43848</v>
      </c>
      <c r="B410" s="3">
        <v>506</v>
      </c>
      <c r="C410" s="4">
        <v>0.37847222222222199</v>
      </c>
      <c r="D410" s="5" t="s">
        <v>71</v>
      </c>
      <c r="E410" s="5" t="s">
        <v>294</v>
      </c>
      <c r="F410" s="5" t="s">
        <v>30</v>
      </c>
      <c r="G410" s="3">
        <v>30</v>
      </c>
      <c r="H410" s="3">
        <v>38</v>
      </c>
      <c r="I410" s="5" t="s">
        <v>13</v>
      </c>
      <c r="J410" s="3">
        <v>4523</v>
      </c>
      <c r="K410" s="20">
        <f t="shared" si="6"/>
        <v>0.375</v>
      </c>
    </row>
    <row r="411" spans="1:11" ht="32" x14ac:dyDescent="0.2">
      <c r="A411" s="2">
        <v>43848</v>
      </c>
      <c r="B411" s="3">
        <v>505</v>
      </c>
      <c r="C411" s="4">
        <v>0.41736111111111102</v>
      </c>
      <c r="D411" s="5" t="s">
        <v>71</v>
      </c>
      <c r="E411" s="5" t="s">
        <v>295</v>
      </c>
      <c r="F411" s="5" t="s">
        <v>12</v>
      </c>
      <c r="G411" s="3">
        <v>5</v>
      </c>
      <c r="H411" s="3">
        <v>10</v>
      </c>
      <c r="I411" s="5" t="s">
        <v>13</v>
      </c>
      <c r="J411" s="3">
        <v>8599</v>
      </c>
      <c r="K411" s="20">
        <f t="shared" si="6"/>
        <v>0.41666666666666663</v>
      </c>
    </row>
    <row r="412" spans="1:11" ht="48" x14ac:dyDescent="0.2">
      <c r="A412" s="2">
        <v>43848</v>
      </c>
      <c r="B412" s="3">
        <v>506</v>
      </c>
      <c r="C412" s="4">
        <v>0.41875000000000001</v>
      </c>
      <c r="D412" s="5" t="s">
        <v>71</v>
      </c>
      <c r="E412" s="5" t="s">
        <v>296</v>
      </c>
      <c r="F412" s="5" t="s">
        <v>20</v>
      </c>
      <c r="G412" s="3">
        <v>8</v>
      </c>
      <c r="H412" s="3">
        <v>16</v>
      </c>
      <c r="I412" s="5" t="s">
        <v>15</v>
      </c>
      <c r="J412" s="3">
        <v>4521</v>
      </c>
      <c r="K412" s="20">
        <f t="shared" si="6"/>
        <v>0.41666666666666663</v>
      </c>
    </row>
    <row r="413" spans="1:11" ht="32" x14ac:dyDescent="0.2">
      <c r="A413" s="2">
        <v>43848</v>
      </c>
      <c r="B413" s="3">
        <v>511</v>
      </c>
      <c r="C413" s="4">
        <v>0.44861111111111102</v>
      </c>
      <c r="D413" s="5" t="s">
        <v>71</v>
      </c>
      <c r="E413" s="5" t="s">
        <v>297</v>
      </c>
      <c r="F413" s="5" t="s">
        <v>12</v>
      </c>
      <c r="G413" s="3">
        <v>8</v>
      </c>
      <c r="H413" s="3">
        <v>16</v>
      </c>
      <c r="I413" s="5" t="s">
        <v>23</v>
      </c>
      <c r="J413" s="3">
        <v>4563</v>
      </c>
      <c r="K413" s="20">
        <f t="shared" si="6"/>
        <v>0.45833333333333331</v>
      </c>
    </row>
    <row r="414" spans="1:11" ht="32" x14ac:dyDescent="0.2">
      <c r="A414" s="2">
        <v>43848</v>
      </c>
      <c r="B414" s="3">
        <v>504</v>
      </c>
      <c r="C414" s="4">
        <v>0.46041666666666697</v>
      </c>
      <c r="D414" s="5" t="s">
        <v>71</v>
      </c>
      <c r="E414" s="5" t="s">
        <v>298</v>
      </c>
      <c r="F414" s="5" t="s">
        <v>12</v>
      </c>
      <c r="G414" s="3">
        <v>0</v>
      </c>
      <c r="H414" s="3">
        <v>0</v>
      </c>
      <c r="I414" s="5" t="s">
        <v>13</v>
      </c>
      <c r="J414" s="3">
        <v>4469</v>
      </c>
      <c r="K414" s="20">
        <f t="shared" si="6"/>
        <v>0.45833333333333331</v>
      </c>
    </row>
    <row r="415" spans="1:11" ht="16" x14ac:dyDescent="0.2">
      <c r="A415" s="2">
        <v>43848</v>
      </c>
      <c r="B415" s="3">
        <v>504</v>
      </c>
      <c r="C415" s="4">
        <v>0.50347222222222199</v>
      </c>
      <c r="D415" s="5" t="s">
        <v>71</v>
      </c>
      <c r="E415" s="5" t="s">
        <v>299</v>
      </c>
      <c r="F415" s="5" t="s">
        <v>30</v>
      </c>
      <c r="G415" s="3">
        <v>5</v>
      </c>
      <c r="H415" s="3">
        <v>14</v>
      </c>
      <c r="I415" s="5" t="s">
        <v>15</v>
      </c>
      <c r="J415" s="3">
        <v>4469</v>
      </c>
      <c r="K415" s="20">
        <f t="shared" si="6"/>
        <v>0.5</v>
      </c>
    </row>
    <row r="416" spans="1:11" ht="32" x14ac:dyDescent="0.2">
      <c r="A416" s="2">
        <v>43848</v>
      </c>
      <c r="B416" s="3">
        <v>501</v>
      </c>
      <c r="C416" s="4">
        <v>0.50833333333333297</v>
      </c>
      <c r="D416" s="5" t="s">
        <v>71</v>
      </c>
      <c r="E416" s="5" t="s">
        <v>300</v>
      </c>
      <c r="F416" s="5" t="s">
        <v>30</v>
      </c>
      <c r="G416" s="3">
        <v>82</v>
      </c>
      <c r="H416" s="3">
        <v>90</v>
      </c>
      <c r="I416" s="5" t="s">
        <v>15</v>
      </c>
      <c r="J416" s="3">
        <v>4508</v>
      </c>
      <c r="K416" s="20">
        <f t="shared" si="6"/>
        <v>0.5</v>
      </c>
    </row>
    <row r="417" spans="1:11" ht="16" x14ac:dyDescent="0.2">
      <c r="A417" s="2">
        <v>43848</v>
      </c>
      <c r="B417" s="3">
        <v>504</v>
      </c>
      <c r="C417" s="4">
        <v>0.54583333333333295</v>
      </c>
      <c r="D417" s="5" t="s">
        <v>71</v>
      </c>
      <c r="E417" s="5" t="s">
        <v>301</v>
      </c>
      <c r="F417" s="5" t="s">
        <v>20</v>
      </c>
      <c r="G417" s="3">
        <v>7</v>
      </c>
      <c r="H417" s="3">
        <v>13</v>
      </c>
      <c r="I417" s="5" t="s">
        <v>15</v>
      </c>
      <c r="J417" s="3">
        <v>4584</v>
      </c>
      <c r="K417" s="20">
        <f t="shared" si="6"/>
        <v>0.54166666666666663</v>
      </c>
    </row>
    <row r="418" spans="1:11" ht="16" x14ac:dyDescent="0.2">
      <c r="A418" s="2">
        <v>43848</v>
      </c>
      <c r="B418" s="3">
        <v>505</v>
      </c>
      <c r="C418" s="4">
        <v>0.55833333333333302</v>
      </c>
      <c r="D418" s="5" t="s">
        <v>71</v>
      </c>
      <c r="E418" s="5" t="s">
        <v>103</v>
      </c>
      <c r="F418" s="5" t="s">
        <v>12</v>
      </c>
      <c r="G418" s="3">
        <v>5</v>
      </c>
      <c r="H418" s="3">
        <v>10</v>
      </c>
      <c r="I418" s="5" t="s">
        <v>13</v>
      </c>
      <c r="J418" s="3">
        <v>1048</v>
      </c>
      <c r="K418" s="20">
        <f t="shared" si="6"/>
        <v>0.5625</v>
      </c>
    </row>
    <row r="419" spans="1:11" ht="32" x14ac:dyDescent="0.2">
      <c r="A419" s="2">
        <v>43848</v>
      </c>
      <c r="B419" s="3">
        <v>505</v>
      </c>
      <c r="C419" s="4">
        <v>0.55833333333333302</v>
      </c>
      <c r="D419" s="5" t="s">
        <v>71</v>
      </c>
      <c r="E419" s="5" t="s">
        <v>302</v>
      </c>
      <c r="F419" s="5" t="s">
        <v>12</v>
      </c>
      <c r="G419" s="3">
        <v>5</v>
      </c>
      <c r="H419" s="3">
        <v>10</v>
      </c>
      <c r="I419" s="5" t="s">
        <v>13</v>
      </c>
      <c r="J419" s="3">
        <v>1048</v>
      </c>
      <c r="K419" s="20">
        <f t="shared" si="6"/>
        <v>0.5625</v>
      </c>
    </row>
    <row r="420" spans="1:11" ht="32" x14ac:dyDescent="0.2">
      <c r="A420" s="2">
        <v>43848</v>
      </c>
      <c r="B420" s="3">
        <v>501</v>
      </c>
      <c r="C420" s="4">
        <v>0.5625</v>
      </c>
      <c r="D420" s="5" t="s">
        <v>71</v>
      </c>
      <c r="E420" s="5" t="s">
        <v>44</v>
      </c>
      <c r="F420" s="5" t="s">
        <v>53</v>
      </c>
      <c r="G420" s="3">
        <v>15</v>
      </c>
      <c r="H420" s="3">
        <v>23</v>
      </c>
      <c r="I420" s="5" t="s">
        <v>15</v>
      </c>
      <c r="J420" s="3">
        <v>4558</v>
      </c>
      <c r="K420" s="20">
        <f t="shared" si="6"/>
        <v>0.5625</v>
      </c>
    </row>
    <row r="421" spans="1:11" ht="32" x14ac:dyDescent="0.2">
      <c r="A421" s="2">
        <v>43848</v>
      </c>
      <c r="B421" s="3">
        <v>501</v>
      </c>
      <c r="C421" s="4">
        <v>0.57222222222222197</v>
      </c>
      <c r="D421" s="5" t="s">
        <v>71</v>
      </c>
      <c r="E421" s="5" t="s">
        <v>303</v>
      </c>
      <c r="F421" s="5" t="s">
        <v>20</v>
      </c>
      <c r="G421" s="3">
        <v>6</v>
      </c>
      <c r="H421" s="3">
        <v>12</v>
      </c>
      <c r="I421" s="5" t="s">
        <v>13</v>
      </c>
      <c r="J421" s="3">
        <v>4535</v>
      </c>
      <c r="K421" s="20">
        <f t="shared" si="6"/>
        <v>0.5625</v>
      </c>
    </row>
    <row r="422" spans="1:11" ht="32" x14ac:dyDescent="0.2">
      <c r="A422" s="2">
        <v>43848</v>
      </c>
      <c r="B422" s="3">
        <v>512</v>
      </c>
      <c r="C422" s="4">
        <v>0.57569444444444395</v>
      </c>
      <c r="D422" s="5" t="s">
        <v>71</v>
      </c>
      <c r="E422" s="5" t="s">
        <v>304</v>
      </c>
      <c r="F422" s="5" t="s">
        <v>12</v>
      </c>
      <c r="G422" s="3">
        <v>5</v>
      </c>
      <c r="H422" s="3">
        <v>10</v>
      </c>
      <c r="I422" s="5" t="s">
        <v>13</v>
      </c>
      <c r="J422" s="3">
        <v>4491</v>
      </c>
      <c r="K422" s="20">
        <f t="shared" si="6"/>
        <v>0.58333333333333326</v>
      </c>
    </row>
    <row r="423" spans="1:11" ht="32" x14ac:dyDescent="0.2">
      <c r="A423" s="2">
        <v>43848</v>
      </c>
      <c r="B423" s="3">
        <v>509</v>
      </c>
      <c r="C423" s="4">
        <v>0.625694444444444</v>
      </c>
      <c r="D423" s="5" t="s">
        <v>71</v>
      </c>
      <c r="E423" s="5" t="s">
        <v>244</v>
      </c>
      <c r="F423" s="5" t="s">
        <v>20</v>
      </c>
      <c r="G423" s="3">
        <v>7</v>
      </c>
      <c r="H423" s="3">
        <v>14</v>
      </c>
      <c r="I423" s="5" t="s">
        <v>13</v>
      </c>
      <c r="J423" s="3">
        <v>4591</v>
      </c>
      <c r="K423" s="20">
        <f t="shared" si="6"/>
        <v>0.625</v>
      </c>
    </row>
    <row r="424" spans="1:11" ht="32" x14ac:dyDescent="0.2">
      <c r="A424" s="2">
        <v>43848</v>
      </c>
      <c r="B424" s="3">
        <v>505</v>
      </c>
      <c r="C424" s="4">
        <v>0.63263888888888897</v>
      </c>
      <c r="D424" s="5" t="s">
        <v>71</v>
      </c>
      <c r="E424" s="5" t="s">
        <v>26</v>
      </c>
      <c r="F424" s="5" t="s">
        <v>12</v>
      </c>
      <c r="G424" s="3">
        <v>5</v>
      </c>
      <c r="H424" s="3">
        <v>10</v>
      </c>
      <c r="I424" s="5" t="s">
        <v>15</v>
      </c>
      <c r="J424" s="3">
        <v>8529</v>
      </c>
      <c r="K424" s="20">
        <f t="shared" si="6"/>
        <v>0.625</v>
      </c>
    </row>
    <row r="425" spans="1:11" ht="32" x14ac:dyDescent="0.2">
      <c r="A425" s="2">
        <v>43848</v>
      </c>
      <c r="B425" s="3">
        <v>504</v>
      </c>
      <c r="C425" s="4">
        <v>0.64583333333333304</v>
      </c>
      <c r="D425" s="5" t="s">
        <v>71</v>
      </c>
      <c r="E425" s="5" t="s">
        <v>134</v>
      </c>
      <c r="F425" s="5" t="s">
        <v>30</v>
      </c>
      <c r="G425" s="3">
        <v>8</v>
      </c>
      <c r="H425" s="3">
        <v>13</v>
      </c>
      <c r="I425" s="5" t="s">
        <v>15</v>
      </c>
      <c r="J425" s="3">
        <v>504</v>
      </c>
      <c r="K425" s="20">
        <f t="shared" si="6"/>
        <v>0.64583333333333326</v>
      </c>
    </row>
    <row r="426" spans="1:11" ht="48" x14ac:dyDescent="0.2">
      <c r="A426" s="2">
        <v>43848</v>
      </c>
      <c r="B426" s="3">
        <v>506</v>
      </c>
      <c r="C426" s="4">
        <v>0.64722222222222203</v>
      </c>
      <c r="D426" s="5" t="s">
        <v>71</v>
      </c>
      <c r="E426" s="5" t="s">
        <v>305</v>
      </c>
      <c r="F426" s="5" t="s">
        <v>30</v>
      </c>
      <c r="G426" s="3">
        <v>10</v>
      </c>
      <c r="H426" s="3">
        <v>17</v>
      </c>
      <c r="I426" s="5" t="s">
        <v>15</v>
      </c>
      <c r="J426" s="3">
        <v>4544</v>
      </c>
      <c r="K426" s="20">
        <f t="shared" si="6"/>
        <v>0.64583333333333326</v>
      </c>
    </row>
    <row r="427" spans="1:11" ht="16" x14ac:dyDescent="0.2">
      <c r="A427" s="2">
        <v>43848</v>
      </c>
      <c r="B427" s="3">
        <v>501</v>
      </c>
      <c r="C427" s="4">
        <v>0.67291666666666705</v>
      </c>
      <c r="D427" s="5" t="s">
        <v>71</v>
      </c>
      <c r="E427" s="5" t="s">
        <v>98</v>
      </c>
      <c r="F427" s="5" t="s">
        <v>12</v>
      </c>
      <c r="G427" s="3">
        <v>7</v>
      </c>
      <c r="H427" s="3">
        <v>14</v>
      </c>
      <c r="I427" s="5" t="s">
        <v>13</v>
      </c>
      <c r="J427" s="3">
        <v>4509</v>
      </c>
      <c r="K427" s="20">
        <f t="shared" si="6"/>
        <v>0.66666666666666663</v>
      </c>
    </row>
    <row r="428" spans="1:11" ht="32" x14ac:dyDescent="0.2">
      <c r="A428" s="2">
        <v>43848</v>
      </c>
      <c r="B428" s="3">
        <v>506</v>
      </c>
      <c r="C428" s="4">
        <v>0.69791666666666696</v>
      </c>
      <c r="D428" s="5" t="s">
        <v>71</v>
      </c>
      <c r="E428" s="5" t="s">
        <v>306</v>
      </c>
      <c r="F428" s="5" t="s">
        <v>30</v>
      </c>
      <c r="G428" s="3">
        <v>81</v>
      </c>
      <c r="H428" s="3">
        <v>89</v>
      </c>
      <c r="I428" s="5" t="s">
        <v>13</v>
      </c>
      <c r="J428" s="3">
        <v>4424</v>
      </c>
      <c r="K428" s="20">
        <f t="shared" si="6"/>
        <v>0.70833333333333326</v>
      </c>
    </row>
    <row r="429" spans="1:11" ht="32" x14ac:dyDescent="0.2">
      <c r="A429" s="2">
        <v>43848</v>
      </c>
      <c r="B429" s="3">
        <v>501</v>
      </c>
      <c r="C429" s="4">
        <v>0.70277777777777795</v>
      </c>
      <c r="D429" s="5" t="s">
        <v>71</v>
      </c>
      <c r="E429" s="5" t="s">
        <v>307</v>
      </c>
      <c r="F429" s="5" t="s">
        <v>12</v>
      </c>
      <c r="G429" s="3">
        <v>6</v>
      </c>
      <c r="H429" s="3">
        <v>12</v>
      </c>
      <c r="I429" s="5" t="s">
        <v>13</v>
      </c>
      <c r="J429" s="3">
        <v>4446</v>
      </c>
      <c r="K429" s="20">
        <f t="shared" si="6"/>
        <v>0.70833333333333326</v>
      </c>
    </row>
    <row r="430" spans="1:11" ht="32" x14ac:dyDescent="0.2">
      <c r="A430" s="2">
        <v>43848</v>
      </c>
      <c r="B430" s="3">
        <v>501</v>
      </c>
      <c r="C430" s="4">
        <v>0.74444444444444402</v>
      </c>
      <c r="D430" s="5" t="s">
        <v>71</v>
      </c>
      <c r="E430" s="5" t="s">
        <v>308</v>
      </c>
      <c r="F430" s="5" t="s">
        <v>30</v>
      </c>
      <c r="G430" s="3">
        <v>15</v>
      </c>
      <c r="H430" s="3">
        <v>22</v>
      </c>
      <c r="I430" s="5" t="s">
        <v>13</v>
      </c>
      <c r="J430" s="3">
        <v>4508</v>
      </c>
      <c r="K430" s="20">
        <f t="shared" si="6"/>
        <v>0.75</v>
      </c>
    </row>
    <row r="431" spans="1:11" ht="32" x14ac:dyDescent="0.2">
      <c r="A431" s="2">
        <v>43848</v>
      </c>
      <c r="B431" s="3">
        <v>501</v>
      </c>
      <c r="C431" s="4">
        <v>0.75208333333333299</v>
      </c>
      <c r="D431" s="5" t="s">
        <v>71</v>
      </c>
      <c r="E431" s="5" t="s">
        <v>307</v>
      </c>
      <c r="F431" s="5" t="s">
        <v>20</v>
      </c>
      <c r="G431" s="3">
        <v>6</v>
      </c>
      <c r="H431" s="3">
        <v>12</v>
      </c>
      <c r="I431" s="5" t="s">
        <v>13</v>
      </c>
      <c r="J431" s="3">
        <v>4552</v>
      </c>
      <c r="K431" s="20">
        <f t="shared" si="6"/>
        <v>0.75</v>
      </c>
    </row>
    <row r="432" spans="1:11" ht="48" x14ac:dyDescent="0.2">
      <c r="A432" s="2">
        <v>43848</v>
      </c>
      <c r="B432" s="3">
        <v>506</v>
      </c>
      <c r="C432" s="4">
        <v>0.76805555555555605</v>
      </c>
      <c r="D432" s="5" t="s">
        <v>71</v>
      </c>
      <c r="E432" s="5" t="s">
        <v>305</v>
      </c>
      <c r="F432" s="5" t="s">
        <v>30</v>
      </c>
      <c r="G432" s="3">
        <v>8</v>
      </c>
      <c r="H432" s="3">
        <v>16</v>
      </c>
      <c r="I432" s="5" t="s">
        <v>13</v>
      </c>
      <c r="J432" s="3">
        <v>4531</v>
      </c>
      <c r="K432" s="20">
        <f t="shared" si="6"/>
        <v>0.77083333333333326</v>
      </c>
    </row>
    <row r="433" spans="1:11" ht="16" x14ac:dyDescent="0.2">
      <c r="A433" s="2">
        <v>43848</v>
      </c>
      <c r="B433" s="3">
        <v>501</v>
      </c>
      <c r="C433" s="4">
        <v>0.79930555555555605</v>
      </c>
      <c r="D433" s="5" t="s">
        <v>71</v>
      </c>
      <c r="E433" s="5" t="s">
        <v>258</v>
      </c>
      <c r="F433" s="5" t="s">
        <v>20</v>
      </c>
      <c r="G433" s="3">
        <v>6</v>
      </c>
      <c r="H433" s="3">
        <v>12</v>
      </c>
      <c r="I433" s="5" t="s">
        <v>15</v>
      </c>
      <c r="J433" s="3">
        <v>4437</v>
      </c>
      <c r="K433" s="20">
        <f t="shared" si="6"/>
        <v>0.79166666666666663</v>
      </c>
    </row>
    <row r="434" spans="1:11" ht="16" x14ac:dyDescent="0.2">
      <c r="A434" s="2">
        <v>43848</v>
      </c>
      <c r="B434" s="3">
        <v>504</v>
      </c>
      <c r="C434" s="4">
        <v>0.81736111111111098</v>
      </c>
      <c r="D434" s="5" t="s">
        <v>71</v>
      </c>
      <c r="E434" s="5" t="s">
        <v>309</v>
      </c>
      <c r="F434" s="5" t="s">
        <v>53</v>
      </c>
      <c r="G434" s="3">
        <v>1</v>
      </c>
      <c r="H434" s="3">
        <v>1</v>
      </c>
      <c r="I434" s="5" t="s">
        <v>54</v>
      </c>
      <c r="K434" s="20">
        <f t="shared" si="6"/>
        <v>0.8125</v>
      </c>
    </row>
    <row r="435" spans="1:11" ht="32" x14ac:dyDescent="0.2">
      <c r="A435" s="2">
        <v>43848</v>
      </c>
      <c r="B435" s="3">
        <v>501</v>
      </c>
      <c r="C435" s="4">
        <v>0.82361111111111096</v>
      </c>
      <c r="D435" s="5" t="s">
        <v>71</v>
      </c>
      <c r="E435" s="5" t="s">
        <v>310</v>
      </c>
      <c r="F435" s="5" t="s">
        <v>20</v>
      </c>
      <c r="G435" s="3">
        <v>6</v>
      </c>
      <c r="H435" s="3">
        <v>12</v>
      </c>
      <c r="I435" s="5" t="s">
        <v>15</v>
      </c>
      <c r="J435" s="3">
        <v>4582</v>
      </c>
      <c r="K435" s="20">
        <f t="shared" si="6"/>
        <v>0.83333333333333326</v>
      </c>
    </row>
    <row r="436" spans="1:11" ht="32" x14ac:dyDescent="0.2">
      <c r="A436" s="2">
        <v>43848</v>
      </c>
      <c r="B436" s="3">
        <v>504</v>
      </c>
      <c r="C436" s="4">
        <v>0.86041666666666705</v>
      </c>
      <c r="D436" s="5" t="s">
        <v>71</v>
      </c>
      <c r="E436" s="5" t="s">
        <v>311</v>
      </c>
      <c r="F436" s="5" t="s">
        <v>20</v>
      </c>
      <c r="G436" s="3">
        <v>15</v>
      </c>
      <c r="H436" s="3">
        <v>25</v>
      </c>
      <c r="I436" s="5" t="s">
        <v>23</v>
      </c>
      <c r="J436" s="3">
        <v>4454</v>
      </c>
      <c r="K436" s="20">
        <f t="shared" si="6"/>
        <v>0.85416666666666663</v>
      </c>
    </row>
    <row r="437" spans="1:11" ht="32" x14ac:dyDescent="0.2">
      <c r="A437" s="2">
        <v>43848</v>
      </c>
      <c r="B437" s="3">
        <v>510</v>
      </c>
      <c r="C437" s="4">
        <v>0.95</v>
      </c>
      <c r="D437" s="5" t="s">
        <v>71</v>
      </c>
      <c r="E437" s="5" t="s">
        <v>312</v>
      </c>
      <c r="F437" s="5" t="s">
        <v>20</v>
      </c>
      <c r="G437" s="3">
        <v>1</v>
      </c>
      <c r="H437" s="3">
        <v>1</v>
      </c>
      <c r="I437" s="5" t="s">
        <v>23</v>
      </c>
      <c r="J437" s="3">
        <v>4559</v>
      </c>
      <c r="K437" s="20">
        <f t="shared" si="6"/>
        <v>0.95833333333333326</v>
      </c>
    </row>
    <row r="438" spans="1:11" ht="32" x14ac:dyDescent="0.2">
      <c r="A438" s="2">
        <v>43848</v>
      </c>
      <c r="B438" s="3">
        <v>506</v>
      </c>
      <c r="C438" s="4">
        <v>0.97499999999999998</v>
      </c>
      <c r="D438" s="5" t="s">
        <v>71</v>
      </c>
      <c r="E438" s="5" t="s">
        <v>313</v>
      </c>
      <c r="F438" s="5" t="s">
        <v>20</v>
      </c>
      <c r="G438" s="3">
        <v>8</v>
      </c>
      <c r="H438" s="3">
        <v>18</v>
      </c>
      <c r="I438" s="5" t="s">
        <v>13</v>
      </c>
      <c r="J438" s="3">
        <v>4470</v>
      </c>
      <c r="K438" s="20">
        <f t="shared" si="6"/>
        <v>0.97916666666666663</v>
      </c>
    </row>
    <row r="439" spans="1:11" ht="32" x14ac:dyDescent="0.2">
      <c r="A439" s="2">
        <v>43849</v>
      </c>
      <c r="B439" s="3">
        <v>310</v>
      </c>
      <c r="C439" s="4">
        <v>0.13611111111111099</v>
      </c>
      <c r="D439" s="5" t="s">
        <v>91</v>
      </c>
      <c r="E439" s="5" t="s">
        <v>314</v>
      </c>
      <c r="F439" s="5" t="s">
        <v>20</v>
      </c>
      <c r="G439" s="3">
        <v>15</v>
      </c>
      <c r="H439" s="3">
        <v>30</v>
      </c>
      <c r="I439" s="5" t="s">
        <v>40</v>
      </c>
      <c r="J439" s="3">
        <v>4542</v>
      </c>
      <c r="K439" s="20">
        <f t="shared" si="6"/>
        <v>0.14583333333333331</v>
      </c>
    </row>
    <row r="440" spans="1:11" ht="16" x14ac:dyDescent="0.2">
      <c r="A440" s="2">
        <v>43849</v>
      </c>
      <c r="B440" s="3">
        <v>306</v>
      </c>
      <c r="C440" s="4">
        <v>0.15277777777777801</v>
      </c>
      <c r="D440" s="5" t="s">
        <v>91</v>
      </c>
      <c r="E440" s="5" t="s">
        <v>315</v>
      </c>
      <c r="F440" s="5" t="s">
        <v>12</v>
      </c>
      <c r="G440" s="3">
        <v>20</v>
      </c>
      <c r="H440" s="3">
        <v>40</v>
      </c>
      <c r="I440" s="5" t="s">
        <v>13</v>
      </c>
      <c r="J440" s="3">
        <v>4463</v>
      </c>
      <c r="K440" s="20">
        <f t="shared" si="6"/>
        <v>0.14583333333333331</v>
      </c>
    </row>
    <row r="441" spans="1:11" ht="32" x14ac:dyDescent="0.2">
      <c r="A441" s="2">
        <v>43849</v>
      </c>
      <c r="B441" s="3">
        <v>501</v>
      </c>
      <c r="C441" s="4">
        <v>0.23749999999999999</v>
      </c>
      <c r="D441" s="5" t="s">
        <v>91</v>
      </c>
      <c r="E441" s="5" t="s">
        <v>316</v>
      </c>
      <c r="F441" s="5" t="s">
        <v>30</v>
      </c>
      <c r="G441" s="3">
        <v>6</v>
      </c>
      <c r="H441" s="3">
        <v>16</v>
      </c>
      <c r="I441" s="5" t="s">
        <v>13</v>
      </c>
      <c r="J441" s="3">
        <v>4530</v>
      </c>
      <c r="K441" s="20">
        <f t="shared" si="6"/>
        <v>0.22916666666666666</v>
      </c>
    </row>
    <row r="442" spans="1:11" ht="32" x14ac:dyDescent="0.2">
      <c r="A442" s="2">
        <v>43849</v>
      </c>
      <c r="B442" s="3">
        <v>511</v>
      </c>
      <c r="C442" s="4">
        <v>0.360416666666667</v>
      </c>
      <c r="D442" s="5" t="s">
        <v>91</v>
      </c>
      <c r="E442" s="5" t="s">
        <v>212</v>
      </c>
      <c r="F442" s="5" t="s">
        <v>30</v>
      </c>
      <c r="G442" s="3">
        <v>8</v>
      </c>
      <c r="H442" s="3">
        <v>16</v>
      </c>
      <c r="I442" s="5" t="s">
        <v>23</v>
      </c>
      <c r="J442" s="3">
        <v>4496</v>
      </c>
      <c r="K442" s="20">
        <f t="shared" si="6"/>
        <v>0.35416666666666663</v>
      </c>
    </row>
    <row r="443" spans="1:11" ht="32" x14ac:dyDescent="0.2">
      <c r="A443" s="2">
        <v>43849</v>
      </c>
      <c r="B443" s="3">
        <v>505</v>
      </c>
      <c r="C443" s="4">
        <v>0.38611111111111102</v>
      </c>
      <c r="D443" s="5" t="s">
        <v>91</v>
      </c>
      <c r="E443" s="5" t="s">
        <v>25</v>
      </c>
      <c r="F443" s="5" t="s">
        <v>30</v>
      </c>
      <c r="G443" s="3">
        <v>8</v>
      </c>
      <c r="H443" s="3">
        <v>16</v>
      </c>
      <c r="I443" s="5" t="s">
        <v>13</v>
      </c>
      <c r="J443" s="3">
        <v>3162</v>
      </c>
      <c r="K443" s="20">
        <f t="shared" si="6"/>
        <v>0.39583333333333331</v>
      </c>
    </row>
    <row r="444" spans="1:11" ht="32" x14ac:dyDescent="0.2">
      <c r="A444" s="2">
        <v>43849</v>
      </c>
      <c r="B444" s="3">
        <v>501</v>
      </c>
      <c r="C444" s="4">
        <v>0.39930555555555602</v>
      </c>
      <c r="D444" s="5" t="s">
        <v>91</v>
      </c>
      <c r="E444" s="5" t="s">
        <v>317</v>
      </c>
      <c r="F444" s="5" t="s">
        <v>12</v>
      </c>
      <c r="G444" s="3">
        <v>0</v>
      </c>
      <c r="H444" s="3">
        <v>0</v>
      </c>
      <c r="I444" s="5" t="s">
        <v>13</v>
      </c>
      <c r="J444" s="3">
        <v>4444</v>
      </c>
      <c r="K444" s="20">
        <f t="shared" si="6"/>
        <v>0.39583333333333331</v>
      </c>
    </row>
    <row r="445" spans="1:11" ht="32" x14ac:dyDescent="0.2">
      <c r="A445" s="2">
        <v>43849</v>
      </c>
      <c r="B445" s="3">
        <v>505</v>
      </c>
      <c r="C445" s="4">
        <v>0.48263888888888901</v>
      </c>
      <c r="D445" s="5" t="s">
        <v>91</v>
      </c>
      <c r="E445" s="5" t="s">
        <v>26</v>
      </c>
      <c r="F445" s="5" t="s">
        <v>30</v>
      </c>
      <c r="G445" s="3">
        <v>6</v>
      </c>
      <c r="H445" s="3">
        <v>12</v>
      </c>
      <c r="I445" s="5" t="s">
        <v>15</v>
      </c>
      <c r="J445" s="3">
        <v>8552</v>
      </c>
      <c r="K445" s="20">
        <f t="shared" si="6"/>
        <v>0.47916666666666663</v>
      </c>
    </row>
    <row r="446" spans="1:11" ht="32" x14ac:dyDescent="0.2">
      <c r="A446" s="2">
        <v>43849</v>
      </c>
      <c r="B446" s="3">
        <v>505</v>
      </c>
      <c r="C446" s="4">
        <v>0.52777777777777801</v>
      </c>
      <c r="D446" s="5" t="s">
        <v>91</v>
      </c>
      <c r="E446" s="5" t="s">
        <v>26</v>
      </c>
      <c r="F446" s="5" t="s">
        <v>12</v>
      </c>
      <c r="G446" s="3">
        <v>5</v>
      </c>
      <c r="H446" s="3">
        <v>10</v>
      </c>
      <c r="I446" s="5" t="s">
        <v>13</v>
      </c>
      <c r="K446" s="20">
        <f t="shared" si="6"/>
        <v>0.52083333333333326</v>
      </c>
    </row>
    <row r="447" spans="1:11" ht="16" x14ac:dyDescent="0.2">
      <c r="A447" s="2">
        <v>43849</v>
      </c>
      <c r="B447" s="3">
        <v>511</v>
      </c>
      <c r="C447" s="4">
        <v>0.531944444444444</v>
      </c>
      <c r="D447" s="5" t="s">
        <v>91</v>
      </c>
      <c r="E447" s="5" t="s">
        <v>318</v>
      </c>
      <c r="F447" s="5" t="s">
        <v>30</v>
      </c>
      <c r="G447" s="3">
        <v>7</v>
      </c>
      <c r="H447" s="3">
        <v>15</v>
      </c>
      <c r="I447" s="5" t="s">
        <v>23</v>
      </c>
      <c r="J447" s="3">
        <v>4472</v>
      </c>
      <c r="K447" s="20">
        <f t="shared" si="6"/>
        <v>0.54166666666666663</v>
      </c>
    </row>
    <row r="448" spans="1:11" ht="16" x14ac:dyDescent="0.2">
      <c r="A448" s="2">
        <v>43849</v>
      </c>
      <c r="B448" s="3">
        <v>505</v>
      </c>
      <c r="C448" s="4">
        <v>0.65902777777777799</v>
      </c>
      <c r="D448" s="5" t="s">
        <v>91</v>
      </c>
      <c r="E448" s="5" t="s">
        <v>319</v>
      </c>
      <c r="F448" s="5" t="s">
        <v>20</v>
      </c>
      <c r="G448" s="3">
        <v>5</v>
      </c>
      <c r="H448" s="3">
        <v>10</v>
      </c>
      <c r="I448" s="5" t="s">
        <v>13</v>
      </c>
      <c r="J448" s="3">
        <v>8578</v>
      </c>
      <c r="K448" s="20">
        <f t="shared" si="6"/>
        <v>0.66666666666666663</v>
      </c>
    </row>
    <row r="449" spans="1:11" ht="16" x14ac:dyDescent="0.2">
      <c r="A449" s="2">
        <v>43849</v>
      </c>
      <c r="B449" s="3">
        <v>501</v>
      </c>
      <c r="C449" s="4">
        <v>0.67569444444444404</v>
      </c>
      <c r="D449" s="5" t="s">
        <v>91</v>
      </c>
      <c r="E449" s="5" t="s">
        <v>61</v>
      </c>
      <c r="F449" s="5" t="s">
        <v>20</v>
      </c>
      <c r="G449" s="3">
        <v>26</v>
      </c>
      <c r="H449" s="3">
        <v>33</v>
      </c>
      <c r="I449" s="5" t="s">
        <v>13</v>
      </c>
      <c r="J449" s="3">
        <v>4444</v>
      </c>
      <c r="K449" s="20">
        <f t="shared" si="6"/>
        <v>0.66666666666666663</v>
      </c>
    </row>
    <row r="450" spans="1:11" ht="32" x14ac:dyDescent="0.2">
      <c r="A450" s="2">
        <v>43849</v>
      </c>
      <c r="B450" s="3">
        <v>506</v>
      </c>
      <c r="C450" s="4">
        <v>0.68194444444444402</v>
      </c>
      <c r="D450" s="5" t="s">
        <v>91</v>
      </c>
      <c r="E450" s="5" t="s">
        <v>215</v>
      </c>
      <c r="F450" s="5" t="s">
        <v>30</v>
      </c>
      <c r="G450" s="3">
        <v>11</v>
      </c>
      <c r="H450" s="3">
        <v>21</v>
      </c>
      <c r="I450" s="5" t="s">
        <v>15</v>
      </c>
      <c r="J450" s="3">
        <v>4498</v>
      </c>
      <c r="K450" s="20">
        <f t="shared" si="6"/>
        <v>0.6875</v>
      </c>
    </row>
    <row r="451" spans="1:11" ht="48" x14ac:dyDescent="0.2">
      <c r="A451" s="2">
        <v>43849</v>
      </c>
      <c r="B451" s="3">
        <v>509</v>
      </c>
      <c r="C451" s="4">
        <v>0.75</v>
      </c>
      <c r="D451" s="5" t="s">
        <v>91</v>
      </c>
      <c r="E451" s="5" t="s">
        <v>320</v>
      </c>
      <c r="F451" s="5" t="s">
        <v>12</v>
      </c>
      <c r="G451" s="3">
        <v>4</v>
      </c>
      <c r="H451" s="3">
        <v>13</v>
      </c>
      <c r="I451" s="5" t="s">
        <v>40</v>
      </c>
      <c r="J451" s="3">
        <v>4425</v>
      </c>
      <c r="K451" s="20">
        <f t="shared" si="6"/>
        <v>0.75</v>
      </c>
    </row>
    <row r="452" spans="1:11" ht="16" x14ac:dyDescent="0.2">
      <c r="A452" s="2">
        <v>43849</v>
      </c>
      <c r="B452" s="3">
        <v>511</v>
      </c>
      <c r="C452" s="4">
        <v>0.75</v>
      </c>
      <c r="D452" s="5" t="s">
        <v>91</v>
      </c>
      <c r="E452" s="5" t="s">
        <v>321</v>
      </c>
      <c r="F452" s="5" t="s">
        <v>30</v>
      </c>
      <c r="G452" s="3">
        <v>12</v>
      </c>
      <c r="H452" s="3">
        <v>18</v>
      </c>
      <c r="I452" s="5" t="s">
        <v>40</v>
      </c>
      <c r="J452" s="3">
        <v>4544</v>
      </c>
      <c r="K452" s="20">
        <f t="shared" si="6"/>
        <v>0.75</v>
      </c>
    </row>
    <row r="453" spans="1:11" ht="32" x14ac:dyDescent="0.2">
      <c r="A453" s="2">
        <v>43849</v>
      </c>
      <c r="B453" s="3">
        <v>506</v>
      </c>
      <c r="C453" s="4">
        <v>0.78680555555555598</v>
      </c>
      <c r="D453" s="5" t="s">
        <v>91</v>
      </c>
      <c r="E453" s="5" t="s">
        <v>117</v>
      </c>
      <c r="F453" s="5" t="s">
        <v>30</v>
      </c>
      <c r="G453" s="3">
        <v>5</v>
      </c>
      <c r="H453" s="3">
        <v>15</v>
      </c>
      <c r="I453" s="5" t="s">
        <v>13</v>
      </c>
      <c r="J453" s="3">
        <v>4551</v>
      </c>
      <c r="K453" s="20">
        <f t="shared" si="6"/>
        <v>0.79166666666666663</v>
      </c>
    </row>
    <row r="454" spans="1:11" ht="16" x14ac:dyDescent="0.2">
      <c r="A454" s="2">
        <v>43849</v>
      </c>
      <c r="B454" s="3">
        <v>504</v>
      </c>
      <c r="C454" s="4">
        <v>0.82986111111111105</v>
      </c>
      <c r="D454" s="5" t="s">
        <v>91</v>
      </c>
      <c r="E454" s="5" t="s">
        <v>322</v>
      </c>
      <c r="F454" s="5" t="s">
        <v>20</v>
      </c>
      <c r="G454" s="3">
        <v>9</v>
      </c>
      <c r="H454" s="3">
        <v>45</v>
      </c>
      <c r="I454" s="5" t="s">
        <v>13</v>
      </c>
      <c r="J454" s="3">
        <v>4599</v>
      </c>
      <c r="K454" s="20">
        <f t="shared" ref="K454:K517" si="7">MROUND(C454, "0:30")</f>
        <v>0.83333333333333326</v>
      </c>
    </row>
    <row r="455" spans="1:11" ht="32" x14ac:dyDescent="0.2">
      <c r="A455" s="2">
        <v>43849</v>
      </c>
      <c r="B455" s="3">
        <v>512</v>
      </c>
      <c r="C455" s="4">
        <v>0.83194444444444404</v>
      </c>
      <c r="D455" s="5" t="s">
        <v>91</v>
      </c>
      <c r="E455" s="5" t="s">
        <v>323</v>
      </c>
      <c r="F455" s="5" t="s">
        <v>20</v>
      </c>
      <c r="G455" s="3">
        <v>8</v>
      </c>
      <c r="H455" s="3">
        <v>18</v>
      </c>
      <c r="I455" s="5" t="s">
        <v>15</v>
      </c>
      <c r="J455" s="3">
        <v>4469</v>
      </c>
      <c r="K455" s="20">
        <f t="shared" si="7"/>
        <v>0.83333333333333326</v>
      </c>
    </row>
    <row r="456" spans="1:11" ht="32" x14ac:dyDescent="0.2">
      <c r="A456" s="2">
        <v>43849</v>
      </c>
      <c r="B456" s="3">
        <v>511</v>
      </c>
      <c r="C456" s="4">
        <v>0.85555555555555596</v>
      </c>
      <c r="D456" s="5" t="s">
        <v>91</v>
      </c>
      <c r="E456" s="5" t="s">
        <v>324</v>
      </c>
      <c r="F456" s="5" t="s">
        <v>28</v>
      </c>
      <c r="G456" s="3">
        <v>6</v>
      </c>
      <c r="H456" s="3">
        <v>12</v>
      </c>
      <c r="I456" s="5" t="s">
        <v>13</v>
      </c>
      <c r="J456" s="3">
        <v>4578</v>
      </c>
      <c r="K456" s="20">
        <f t="shared" si="7"/>
        <v>0.85416666666666663</v>
      </c>
    </row>
    <row r="457" spans="1:11" ht="32" x14ac:dyDescent="0.2">
      <c r="A457" s="2">
        <v>43849</v>
      </c>
      <c r="B457" s="3">
        <v>506</v>
      </c>
      <c r="C457" s="4">
        <v>0.86944444444444402</v>
      </c>
      <c r="D457" s="5" t="s">
        <v>91</v>
      </c>
      <c r="E457" s="5" t="s">
        <v>215</v>
      </c>
      <c r="F457" s="5" t="s">
        <v>30</v>
      </c>
      <c r="G457" s="3">
        <v>8</v>
      </c>
      <c r="H457" s="3">
        <v>18</v>
      </c>
      <c r="I457" s="5" t="s">
        <v>15</v>
      </c>
      <c r="J457" s="3">
        <v>4577</v>
      </c>
      <c r="K457" s="20">
        <f t="shared" si="7"/>
        <v>0.875</v>
      </c>
    </row>
    <row r="458" spans="1:11" ht="32" x14ac:dyDescent="0.2">
      <c r="A458" s="2">
        <v>43849</v>
      </c>
      <c r="B458" s="3">
        <v>512</v>
      </c>
      <c r="C458" s="4">
        <v>0.90902777777777799</v>
      </c>
      <c r="D458" s="5" t="s">
        <v>91</v>
      </c>
      <c r="E458" s="5" t="s">
        <v>325</v>
      </c>
      <c r="F458" s="5" t="s">
        <v>30</v>
      </c>
      <c r="G458" s="3">
        <v>10</v>
      </c>
      <c r="H458" s="3">
        <v>18</v>
      </c>
      <c r="I458" s="5" t="s">
        <v>15</v>
      </c>
      <c r="J458" s="3">
        <v>4557</v>
      </c>
      <c r="K458" s="20">
        <f t="shared" si="7"/>
        <v>0.91666666666666663</v>
      </c>
    </row>
    <row r="459" spans="1:11" ht="32" x14ac:dyDescent="0.2">
      <c r="A459" s="2">
        <v>43849</v>
      </c>
      <c r="B459" s="3">
        <v>501</v>
      </c>
      <c r="C459" s="4">
        <v>0.96458333333333302</v>
      </c>
      <c r="D459" s="5" t="s">
        <v>91</v>
      </c>
      <c r="E459" s="5" t="s">
        <v>326</v>
      </c>
      <c r="F459" s="5" t="s">
        <v>20</v>
      </c>
      <c r="G459" s="3">
        <v>10</v>
      </c>
      <c r="H459" s="3">
        <v>20</v>
      </c>
      <c r="I459" s="5" t="s">
        <v>13</v>
      </c>
      <c r="J459" s="3">
        <v>4564</v>
      </c>
      <c r="K459" s="20">
        <f t="shared" si="7"/>
        <v>0.95833333333333326</v>
      </c>
    </row>
    <row r="460" spans="1:11" ht="16" x14ac:dyDescent="0.2">
      <c r="A460" s="2">
        <v>43850</v>
      </c>
      <c r="B460" s="3">
        <v>506</v>
      </c>
      <c r="C460" s="4">
        <v>4.8611111111111103E-3</v>
      </c>
      <c r="D460" s="5" t="s">
        <v>105</v>
      </c>
      <c r="E460" s="5" t="s">
        <v>113</v>
      </c>
      <c r="F460" s="5" t="s">
        <v>12</v>
      </c>
      <c r="G460" s="3">
        <v>9</v>
      </c>
      <c r="H460" s="3">
        <v>18</v>
      </c>
      <c r="I460" s="5" t="s">
        <v>13</v>
      </c>
      <c r="J460" s="3">
        <v>4448</v>
      </c>
      <c r="K460" s="20">
        <f t="shared" si="7"/>
        <v>0</v>
      </c>
    </row>
    <row r="461" spans="1:11" ht="32" x14ac:dyDescent="0.2">
      <c r="A461" s="2">
        <v>43850</v>
      </c>
      <c r="B461" s="3">
        <v>301</v>
      </c>
      <c r="C461" s="4">
        <v>8.1250000000000003E-2</v>
      </c>
      <c r="D461" s="5" t="s">
        <v>105</v>
      </c>
      <c r="E461" s="5" t="s">
        <v>327</v>
      </c>
      <c r="F461" s="5" t="s">
        <v>30</v>
      </c>
      <c r="G461" s="3">
        <v>89</v>
      </c>
      <c r="H461" s="3">
        <v>99</v>
      </c>
      <c r="I461" s="5" t="s">
        <v>15</v>
      </c>
      <c r="J461" s="3">
        <v>4552</v>
      </c>
      <c r="K461" s="20">
        <f t="shared" si="7"/>
        <v>8.3333333333333329E-2</v>
      </c>
    </row>
    <row r="462" spans="1:11" ht="16" x14ac:dyDescent="0.2">
      <c r="A462" s="2">
        <v>43850</v>
      </c>
      <c r="B462" s="3">
        <v>301</v>
      </c>
      <c r="C462" s="4">
        <v>9.375E-2</v>
      </c>
      <c r="D462" s="5" t="s">
        <v>105</v>
      </c>
      <c r="E462" s="5" t="s">
        <v>98</v>
      </c>
      <c r="F462" s="5" t="s">
        <v>20</v>
      </c>
      <c r="G462" s="3">
        <v>5</v>
      </c>
      <c r="H462" s="3">
        <v>10</v>
      </c>
      <c r="I462" s="5" t="s">
        <v>13</v>
      </c>
      <c r="J462" s="3">
        <v>4571</v>
      </c>
      <c r="K462" s="20">
        <f t="shared" si="7"/>
        <v>0.10416666666666666</v>
      </c>
    </row>
    <row r="463" spans="1:11" ht="32" x14ac:dyDescent="0.2">
      <c r="A463" s="2">
        <v>43850</v>
      </c>
      <c r="B463" s="3">
        <v>310</v>
      </c>
      <c r="C463" s="4">
        <v>0.19375000000000001</v>
      </c>
      <c r="D463" s="5" t="s">
        <v>105</v>
      </c>
      <c r="E463" s="5" t="s">
        <v>328</v>
      </c>
      <c r="F463" s="5" t="s">
        <v>12</v>
      </c>
      <c r="G463" s="3">
        <v>1</v>
      </c>
      <c r="H463" s="3">
        <v>1</v>
      </c>
      <c r="I463" s="5" t="s">
        <v>40</v>
      </c>
      <c r="J463" s="3">
        <v>4526</v>
      </c>
      <c r="K463" s="20">
        <f t="shared" si="7"/>
        <v>0.1875</v>
      </c>
    </row>
    <row r="464" spans="1:11" ht="32" x14ac:dyDescent="0.2">
      <c r="A464" s="2">
        <v>43850</v>
      </c>
      <c r="B464" s="3">
        <v>304</v>
      </c>
      <c r="C464" s="4">
        <v>0.211111111111111</v>
      </c>
      <c r="D464" s="5" t="s">
        <v>105</v>
      </c>
      <c r="E464" s="5" t="s">
        <v>329</v>
      </c>
      <c r="F464" s="5" t="s">
        <v>12</v>
      </c>
      <c r="G464" s="3">
        <v>1</v>
      </c>
      <c r="H464" s="3">
        <v>1</v>
      </c>
      <c r="I464" s="5" t="s">
        <v>23</v>
      </c>
      <c r="J464" s="3">
        <v>4563</v>
      </c>
      <c r="K464" s="20">
        <f t="shared" si="7"/>
        <v>0.20833333333333331</v>
      </c>
    </row>
    <row r="465" spans="1:11" ht="32" x14ac:dyDescent="0.2">
      <c r="A465" s="2">
        <v>43850</v>
      </c>
      <c r="B465" s="3">
        <v>512</v>
      </c>
      <c r="C465" s="4">
        <v>0.22013888888888899</v>
      </c>
      <c r="D465" s="5" t="s">
        <v>105</v>
      </c>
      <c r="E465" s="5" t="s">
        <v>330</v>
      </c>
      <c r="F465" s="5" t="s">
        <v>12</v>
      </c>
      <c r="G465" s="3">
        <v>11</v>
      </c>
      <c r="H465" s="3">
        <v>17</v>
      </c>
      <c r="I465" s="5" t="s">
        <v>15</v>
      </c>
      <c r="J465" s="3">
        <v>4431</v>
      </c>
      <c r="K465" s="20">
        <f t="shared" si="7"/>
        <v>0.22916666666666666</v>
      </c>
    </row>
    <row r="466" spans="1:11" ht="32" x14ac:dyDescent="0.2">
      <c r="A466" s="2">
        <v>43850</v>
      </c>
      <c r="B466" s="3">
        <v>512</v>
      </c>
      <c r="C466" s="4">
        <v>0.23958333333333301</v>
      </c>
      <c r="D466" s="5" t="s">
        <v>105</v>
      </c>
      <c r="E466" s="5" t="s">
        <v>331</v>
      </c>
      <c r="F466" s="5" t="s">
        <v>88</v>
      </c>
      <c r="G466" s="3">
        <v>4</v>
      </c>
      <c r="H466" s="3">
        <v>8</v>
      </c>
      <c r="I466" s="5" t="s">
        <v>13</v>
      </c>
      <c r="J466" s="3">
        <v>4517</v>
      </c>
      <c r="K466" s="20">
        <f t="shared" si="7"/>
        <v>0.22916666666666666</v>
      </c>
    </row>
    <row r="467" spans="1:11" ht="32" x14ac:dyDescent="0.2">
      <c r="A467" s="2">
        <v>43850</v>
      </c>
      <c r="B467" s="3">
        <v>510</v>
      </c>
      <c r="C467" s="4">
        <v>0.30833333333333302</v>
      </c>
      <c r="D467" s="5" t="s">
        <v>105</v>
      </c>
      <c r="E467" s="5" t="s">
        <v>125</v>
      </c>
      <c r="F467" s="5" t="s">
        <v>12</v>
      </c>
      <c r="G467" s="3">
        <v>1</v>
      </c>
      <c r="H467" s="3">
        <v>2</v>
      </c>
      <c r="I467" s="5" t="s">
        <v>23</v>
      </c>
      <c r="J467" s="3">
        <v>4563</v>
      </c>
      <c r="K467" s="20">
        <f t="shared" si="7"/>
        <v>0.3125</v>
      </c>
    </row>
    <row r="468" spans="1:11" ht="16" x14ac:dyDescent="0.2">
      <c r="A468" s="2">
        <v>43850</v>
      </c>
      <c r="B468" s="3">
        <v>504</v>
      </c>
      <c r="C468" s="4">
        <v>0.3125</v>
      </c>
      <c r="D468" s="5" t="s">
        <v>105</v>
      </c>
      <c r="E468" s="5" t="s">
        <v>332</v>
      </c>
      <c r="F468" s="5" t="s">
        <v>12</v>
      </c>
      <c r="G468" s="3">
        <v>1</v>
      </c>
      <c r="H468" s="3">
        <v>1</v>
      </c>
      <c r="I468" s="5" t="s">
        <v>15</v>
      </c>
      <c r="J468" s="3">
        <v>4481</v>
      </c>
      <c r="K468" s="20">
        <f t="shared" si="7"/>
        <v>0.3125</v>
      </c>
    </row>
    <row r="469" spans="1:11" ht="32" x14ac:dyDescent="0.2">
      <c r="A469" s="2">
        <v>43850</v>
      </c>
      <c r="B469" s="3">
        <v>506</v>
      </c>
      <c r="C469" s="4">
        <v>0.33611111111111103</v>
      </c>
      <c r="D469" s="5" t="s">
        <v>105</v>
      </c>
      <c r="E469" s="5" t="s">
        <v>333</v>
      </c>
      <c r="F469" s="5" t="s">
        <v>77</v>
      </c>
      <c r="G469" s="3">
        <v>21</v>
      </c>
      <c r="H469" s="3">
        <v>0</v>
      </c>
      <c r="I469" s="5" t="s">
        <v>13</v>
      </c>
      <c r="J469" s="3">
        <v>1053</v>
      </c>
      <c r="K469" s="20">
        <f t="shared" si="7"/>
        <v>0.33333333333333331</v>
      </c>
    </row>
    <row r="470" spans="1:11" ht="32" x14ac:dyDescent="0.2">
      <c r="A470" s="2">
        <v>43850</v>
      </c>
      <c r="B470" s="3">
        <v>505</v>
      </c>
      <c r="C470" s="4">
        <v>0.35347222222222202</v>
      </c>
      <c r="D470" s="5" t="s">
        <v>105</v>
      </c>
      <c r="E470" s="5" t="s">
        <v>25</v>
      </c>
      <c r="F470" s="5" t="s">
        <v>53</v>
      </c>
      <c r="G470" s="3">
        <v>1</v>
      </c>
      <c r="H470" s="3">
        <v>1</v>
      </c>
      <c r="I470" s="5" t="s">
        <v>13</v>
      </c>
      <c r="J470" s="3">
        <v>1273</v>
      </c>
      <c r="K470" s="20">
        <f t="shared" si="7"/>
        <v>0.35416666666666663</v>
      </c>
    </row>
    <row r="471" spans="1:11" ht="32" x14ac:dyDescent="0.2">
      <c r="A471" s="2">
        <v>43850</v>
      </c>
      <c r="B471" s="3">
        <v>506</v>
      </c>
      <c r="C471" s="4">
        <v>0.36805555555555602</v>
      </c>
      <c r="D471" s="5" t="s">
        <v>105</v>
      </c>
      <c r="E471" s="5" t="s">
        <v>334</v>
      </c>
      <c r="F471" s="5" t="s">
        <v>53</v>
      </c>
      <c r="G471" s="3">
        <v>10</v>
      </c>
      <c r="H471" s="3">
        <v>18</v>
      </c>
      <c r="I471" s="5" t="s">
        <v>15</v>
      </c>
      <c r="J471" s="3">
        <v>4482</v>
      </c>
      <c r="K471" s="20">
        <f t="shared" si="7"/>
        <v>0.375</v>
      </c>
    </row>
    <row r="472" spans="1:11" ht="16" x14ac:dyDescent="0.2">
      <c r="A472" s="2">
        <v>43850</v>
      </c>
      <c r="B472" s="3">
        <v>504</v>
      </c>
      <c r="C472" s="4">
        <v>0.4</v>
      </c>
      <c r="D472" s="5" t="s">
        <v>105</v>
      </c>
      <c r="E472" s="5" t="s">
        <v>335</v>
      </c>
      <c r="F472" s="5" t="s">
        <v>30</v>
      </c>
      <c r="G472" s="3">
        <v>5</v>
      </c>
      <c r="H472" s="3">
        <v>10</v>
      </c>
      <c r="I472" s="5" t="s">
        <v>13</v>
      </c>
      <c r="J472" s="3">
        <v>4428</v>
      </c>
      <c r="K472" s="20">
        <f t="shared" si="7"/>
        <v>0.39583333333333331</v>
      </c>
    </row>
    <row r="473" spans="1:11" ht="16" x14ac:dyDescent="0.2">
      <c r="A473" s="2">
        <v>43850</v>
      </c>
      <c r="B473" s="3">
        <v>512</v>
      </c>
      <c r="C473" s="4">
        <v>0.42499999999999999</v>
      </c>
      <c r="D473" s="5" t="s">
        <v>105</v>
      </c>
      <c r="E473" s="5" t="s">
        <v>336</v>
      </c>
      <c r="F473" s="5" t="s">
        <v>12</v>
      </c>
      <c r="G473" s="3">
        <v>0</v>
      </c>
      <c r="H473" s="3">
        <v>0</v>
      </c>
      <c r="I473" s="5" t="s">
        <v>15</v>
      </c>
      <c r="J473" s="3">
        <v>4547</v>
      </c>
      <c r="K473" s="20">
        <f t="shared" si="7"/>
        <v>0.41666666666666663</v>
      </c>
    </row>
    <row r="474" spans="1:11" ht="32" x14ac:dyDescent="0.2">
      <c r="A474" s="2">
        <v>43850</v>
      </c>
      <c r="B474" s="3">
        <v>504</v>
      </c>
      <c r="C474" s="4">
        <v>0.42847222222222198</v>
      </c>
      <c r="D474" s="5" t="s">
        <v>105</v>
      </c>
      <c r="E474" s="5" t="s">
        <v>337</v>
      </c>
      <c r="F474" s="5" t="s">
        <v>30</v>
      </c>
      <c r="G474" s="3">
        <v>6</v>
      </c>
      <c r="H474" s="3">
        <v>11</v>
      </c>
      <c r="I474" s="5" t="s">
        <v>13</v>
      </c>
      <c r="J474" s="3">
        <v>4536</v>
      </c>
      <c r="K474" s="20">
        <f t="shared" si="7"/>
        <v>0.4375</v>
      </c>
    </row>
    <row r="475" spans="1:11" ht="32" x14ac:dyDescent="0.2">
      <c r="A475" s="2">
        <v>43850</v>
      </c>
      <c r="B475" s="3">
        <v>504</v>
      </c>
      <c r="C475" s="4">
        <v>0.43888888888888899</v>
      </c>
      <c r="D475" s="5" t="s">
        <v>105</v>
      </c>
      <c r="E475" s="5" t="s">
        <v>25</v>
      </c>
      <c r="F475" s="5" t="s">
        <v>30</v>
      </c>
      <c r="G475" s="3">
        <v>6</v>
      </c>
      <c r="H475" s="3">
        <v>12</v>
      </c>
      <c r="I475" s="5" t="s">
        <v>23</v>
      </c>
      <c r="J475" s="3">
        <v>4477</v>
      </c>
      <c r="K475" s="20">
        <f t="shared" si="7"/>
        <v>0.4375</v>
      </c>
    </row>
    <row r="476" spans="1:11" ht="16" x14ac:dyDescent="0.2">
      <c r="A476" s="2">
        <v>43850</v>
      </c>
      <c r="B476" s="3">
        <v>504</v>
      </c>
      <c r="C476" s="4">
        <v>0.45486111111111099</v>
      </c>
      <c r="D476" s="5" t="s">
        <v>105</v>
      </c>
      <c r="E476" s="5" t="s">
        <v>109</v>
      </c>
      <c r="F476" s="5" t="s">
        <v>12</v>
      </c>
      <c r="G476" s="3">
        <v>1</v>
      </c>
      <c r="H476" s="3">
        <v>1</v>
      </c>
      <c r="I476" s="5" t="s">
        <v>15</v>
      </c>
      <c r="J476" s="3">
        <v>4522</v>
      </c>
      <c r="K476" s="20">
        <f t="shared" si="7"/>
        <v>0.45833333333333331</v>
      </c>
    </row>
    <row r="477" spans="1:11" ht="16" x14ac:dyDescent="0.2">
      <c r="A477" s="2">
        <v>43850</v>
      </c>
      <c r="B477" s="3">
        <v>503</v>
      </c>
      <c r="C477" s="4">
        <v>0.47430555555555598</v>
      </c>
      <c r="D477" s="5" t="s">
        <v>105</v>
      </c>
      <c r="E477" s="5" t="s">
        <v>338</v>
      </c>
      <c r="F477" s="5" t="s">
        <v>20</v>
      </c>
      <c r="G477" s="3">
        <v>10</v>
      </c>
      <c r="H477" s="3">
        <v>20</v>
      </c>
      <c r="I477" s="5" t="s">
        <v>13</v>
      </c>
      <c r="J477" s="3">
        <v>8479</v>
      </c>
      <c r="K477" s="20">
        <f t="shared" si="7"/>
        <v>0.47916666666666663</v>
      </c>
    </row>
    <row r="478" spans="1:11" ht="32" x14ac:dyDescent="0.2">
      <c r="A478" s="2">
        <v>43850</v>
      </c>
      <c r="B478" s="3">
        <v>505</v>
      </c>
      <c r="C478" s="4">
        <v>0.57152777777777797</v>
      </c>
      <c r="D478" s="5" t="s">
        <v>105</v>
      </c>
      <c r="E478" s="5" t="s">
        <v>116</v>
      </c>
      <c r="F478" s="5" t="s">
        <v>53</v>
      </c>
      <c r="G478" s="3">
        <v>25</v>
      </c>
      <c r="H478" s="3">
        <v>31</v>
      </c>
      <c r="I478" s="5" t="s">
        <v>13</v>
      </c>
      <c r="J478" s="3">
        <v>1118</v>
      </c>
      <c r="K478" s="20">
        <f t="shared" si="7"/>
        <v>0.5625</v>
      </c>
    </row>
    <row r="479" spans="1:11" ht="32" x14ac:dyDescent="0.2">
      <c r="A479" s="2">
        <v>43850</v>
      </c>
      <c r="B479" s="3">
        <v>505</v>
      </c>
      <c r="C479" s="4">
        <v>0.61736111111111103</v>
      </c>
      <c r="D479" s="5" t="s">
        <v>105</v>
      </c>
      <c r="E479" s="5" t="s">
        <v>97</v>
      </c>
      <c r="F479" s="5" t="s">
        <v>12</v>
      </c>
      <c r="G479" s="3">
        <v>6</v>
      </c>
      <c r="H479" s="3">
        <v>12</v>
      </c>
      <c r="I479" s="5" t="s">
        <v>15</v>
      </c>
      <c r="J479" s="3">
        <v>1281</v>
      </c>
      <c r="K479" s="20">
        <f t="shared" si="7"/>
        <v>0.625</v>
      </c>
    </row>
    <row r="480" spans="1:11" ht="16" x14ac:dyDescent="0.2">
      <c r="A480" s="2">
        <v>43850</v>
      </c>
      <c r="B480" s="3">
        <v>504</v>
      </c>
      <c r="C480" s="4">
        <v>0.68125000000000002</v>
      </c>
      <c r="D480" s="5" t="s">
        <v>105</v>
      </c>
      <c r="E480" s="5" t="s">
        <v>339</v>
      </c>
      <c r="F480" s="5" t="s">
        <v>53</v>
      </c>
      <c r="G480" s="3">
        <v>15</v>
      </c>
      <c r="H480" s="3">
        <v>21</v>
      </c>
      <c r="I480" s="5" t="s">
        <v>13</v>
      </c>
      <c r="J480" s="3">
        <v>4515</v>
      </c>
      <c r="K480" s="20">
        <f t="shared" si="7"/>
        <v>0.6875</v>
      </c>
    </row>
    <row r="481" spans="1:11" ht="32" x14ac:dyDescent="0.2">
      <c r="A481" s="2">
        <v>43850</v>
      </c>
      <c r="B481" s="3">
        <v>501</v>
      </c>
      <c r="C481" s="4">
        <v>0.69791666666666696</v>
      </c>
      <c r="D481" s="5" t="s">
        <v>105</v>
      </c>
      <c r="E481" s="5" t="s">
        <v>340</v>
      </c>
      <c r="F481" s="5" t="s">
        <v>12</v>
      </c>
      <c r="G481" s="3">
        <v>7</v>
      </c>
      <c r="H481" s="3">
        <v>13</v>
      </c>
      <c r="I481" s="5" t="s">
        <v>15</v>
      </c>
      <c r="J481" s="3">
        <v>3627</v>
      </c>
      <c r="K481" s="20">
        <f t="shared" si="7"/>
        <v>0.70833333333333326</v>
      </c>
    </row>
    <row r="482" spans="1:11" ht="16" x14ac:dyDescent="0.2">
      <c r="A482" s="2">
        <v>43850</v>
      </c>
      <c r="B482" s="3">
        <v>504</v>
      </c>
      <c r="C482" s="4">
        <v>0.76249999999999996</v>
      </c>
      <c r="D482" s="5" t="s">
        <v>105</v>
      </c>
      <c r="E482" s="5" t="s">
        <v>341</v>
      </c>
      <c r="F482" s="5" t="s">
        <v>12</v>
      </c>
      <c r="G482" s="3">
        <v>6</v>
      </c>
      <c r="H482" s="3">
        <v>12</v>
      </c>
      <c r="I482" s="5" t="s">
        <v>13</v>
      </c>
      <c r="J482" s="3">
        <v>4434</v>
      </c>
      <c r="K482" s="20">
        <f t="shared" si="7"/>
        <v>0.77083333333333326</v>
      </c>
    </row>
    <row r="483" spans="1:11" ht="32" x14ac:dyDescent="0.2">
      <c r="A483" s="2">
        <v>43850</v>
      </c>
      <c r="B483" s="3">
        <v>509</v>
      </c>
      <c r="C483" s="4">
        <v>0.79861111111111105</v>
      </c>
      <c r="D483" s="5" t="s">
        <v>105</v>
      </c>
      <c r="E483" s="5" t="s">
        <v>125</v>
      </c>
      <c r="F483" s="5" t="s">
        <v>12</v>
      </c>
      <c r="G483" s="3">
        <v>1</v>
      </c>
      <c r="H483" s="3">
        <v>1</v>
      </c>
      <c r="I483" s="5" t="s">
        <v>15</v>
      </c>
      <c r="J483" s="3">
        <v>4588</v>
      </c>
      <c r="K483" s="20">
        <f t="shared" si="7"/>
        <v>0.79166666666666663</v>
      </c>
    </row>
    <row r="484" spans="1:11" ht="16" x14ac:dyDescent="0.2">
      <c r="A484" s="2">
        <v>43850</v>
      </c>
      <c r="B484" s="3">
        <v>504</v>
      </c>
      <c r="C484" s="4">
        <v>0.81597222222222199</v>
      </c>
      <c r="D484" s="5" t="s">
        <v>105</v>
      </c>
      <c r="E484" s="5" t="s">
        <v>342</v>
      </c>
      <c r="F484" s="5" t="s">
        <v>30</v>
      </c>
      <c r="G484" s="3">
        <v>6</v>
      </c>
      <c r="H484" s="3">
        <v>12</v>
      </c>
      <c r="I484" s="5" t="s">
        <v>40</v>
      </c>
      <c r="J484" s="3">
        <v>4579</v>
      </c>
      <c r="K484" s="20">
        <f t="shared" si="7"/>
        <v>0.8125</v>
      </c>
    </row>
    <row r="485" spans="1:11" ht="16" x14ac:dyDescent="0.2">
      <c r="A485" s="2">
        <v>43850</v>
      </c>
      <c r="B485" s="3">
        <v>511</v>
      </c>
      <c r="C485" s="4">
        <v>0.82361111111111096</v>
      </c>
      <c r="D485" s="5" t="s">
        <v>105</v>
      </c>
      <c r="E485" s="5" t="s">
        <v>151</v>
      </c>
      <c r="F485" s="5" t="s">
        <v>12</v>
      </c>
      <c r="G485" s="3">
        <v>9</v>
      </c>
      <c r="H485" s="3">
        <v>18</v>
      </c>
      <c r="I485" s="5" t="s">
        <v>40</v>
      </c>
      <c r="J485" s="3">
        <v>4419</v>
      </c>
      <c r="K485" s="20">
        <f t="shared" si="7"/>
        <v>0.83333333333333326</v>
      </c>
    </row>
    <row r="486" spans="1:11" ht="32" x14ac:dyDescent="0.2">
      <c r="A486" s="2">
        <v>43850</v>
      </c>
      <c r="B486" s="3">
        <v>505</v>
      </c>
      <c r="C486" s="4">
        <v>0.83819444444444402</v>
      </c>
      <c r="D486" s="5" t="s">
        <v>105</v>
      </c>
      <c r="E486" s="5" t="s">
        <v>124</v>
      </c>
      <c r="F486" s="5" t="s">
        <v>12</v>
      </c>
      <c r="G486" s="3">
        <v>4</v>
      </c>
      <c r="H486" s="3">
        <v>8</v>
      </c>
      <c r="I486" s="5" t="s">
        <v>13</v>
      </c>
      <c r="J486" s="3">
        <v>1040</v>
      </c>
      <c r="K486" s="20">
        <f t="shared" si="7"/>
        <v>0.83333333333333326</v>
      </c>
    </row>
    <row r="487" spans="1:11" ht="32" x14ac:dyDescent="0.2">
      <c r="A487" s="2">
        <v>43850</v>
      </c>
      <c r="B487" s="3">
        <v>509</v>
      </c>
      <c r="C487" s="4">
        <v>0.89930555555555602</v>
      </c>
      <c r="D487" s="5" t="s">
        <v>105</v>
      </c>
      <c r="E487" s="5" t="s">
        <v>125</v>
      </c>
      <c r="F487" s="5" t="s">
        <v>12</v>
      </c>
      <c r="G487" s="3">
        <v>1</v>
      </c>
      <c r="H487" s="3">
        <v>2</v>
      </c>
      <c r="I487" s="5" t="s">
        <v>15</v>
      </c>
      <c r="J487" s="3">
        <v>4586</v>
      </c>
      <c r="K487" s="20">
        <f t="shared" si="7"/>
        <v>0.89583333333333326</v>
      </c>
    </row>
    <row r="488" spans="1:11" ht="16" x14ac:dyDescent="0.2">
      <c r="A488" s="2">
        <v>43850</v>
      </c>
      <c r="B488" s="3">
        <v>510</v>
      </c>
      <c r="C488" s="4">
        <v>0.90277777777777801</v>
      </c>
      <c r="D488" s="5" t="s">
        <v>105</v>
      </c>
      <c r="E488" s="5" t="s">
        <v>343</v>
      </c>
      <c r="F488" s="5" t="s">
        <v>12</v>
      </c>
      <c r="G488" s="3">
        <v>5</v>
      </c>
      <c r="H488" s="3">
        <v>10</v>
      </c>
      <c r="I488" s="5" t="s">
        <v>23</v>
      </c>
      <c r="J488" s="3">
        <v>4497</v>
      </c>
      <c r="K488" s="20">
        <f t="shared" si="7"/>
        <v>0.89583333333333326</v>
      </c>
    </row>
    <row r="489" spans="1:11" ht="32" x14ac:dyDescent="0.2">
      <c r="A489" s="2">
        <v>43850</v>
      </c>
      <c r="B489" s="3">
        <v>512</v>
      </c>
      <c r="C489" s="4">
        <v>0.90972222222222199</v>
      </c>
      <c r="D489" s="5" t="s">
        <v>105</v>
      </c>
      <c r="E489" s="5" t="s">
        <v>344</v>
      </c>
      <c r="F489" s="5" t="s">
        <v>12</v>
      </c>
      <c r="G489" s="3">
        <v>1</v>
      </c>
      <c r="H489" s="3">
        <v>2</v>
      </c>
      <c r="I489" s="5" t="s">
        <v>15</v>
      </c>
      <c r="J489" s="3">
        <v>4456</v>
      </c>
      <c r="K489" s="20">
        <f t="shared" si="7"/>
        <v>0.91666666666666663</v>
      </c>
    </row>
    <row r="490" spans="1:11" ht="16" x14ac:dyDescent="0.2">
      <c r="A490" s="2">
        <v>43850</v>
      </c>
      <c r="B490" s="3">
        <v>504</v>
      </c>
      <c r="C490" s="4">
        <v>0.91180555555555598</v>
      </c>
      <c r="D490" s="5" t="s">
        <v>105</v>
      </c>
      <c r="E490" s="5" t="s">
        <v>345</v>
      </c>
      <c r="F490" s="5" t="s">
        <v>12</v>
      </c>
      <c r="G490" s="3">
        <v>8</v>
      </c>
      <c r="H490" s="3">
        <v>16</v>
      </c>
      <c r="I490" s="5" t="s">
        <v>40</v>
      </c>
      <c r="J490" s="3">
        <v>4442</v>
      </c>
      <c r="K490" s="20">
        <f t="shared" si="7"/>
        <v>0.91666666666666663</v>
      </c>
    </row>
    <row r="491" spans="1:11" ht="16" x14ac:dyDescent="0.2">
      <c r="A491" s="2">
        <v>43851</v>
      </c>
      <c r="B491" s="3">
        <v>301</v>
      </c>
      <c r="C491" s="4">
        <v>1.4583333333333301E-2</v>
      </c>
      <c r="D491" s="5" t="s">
        <v>118</v>
      </c>
      <c r="E491" s="5" t="s">
        <v>346</v>
      </c>
      <c r="F491" s="5" t="s">
        <v>20</v>
      </c>
      <c r="G491" s="3">
        <v>29</v>
      </c>
      <c r="H491" s="3">
        <v>39</v>
      </c>
      <c r="I491" s="5" t="s">
        <v>13</v>
      </c>
      <c r="J491" s="3">
        <v>4561</v>
      </c>
      <c r="K491" s="20">
        <f t="shared" si="7"/>
        <v>2.0833333333333332E-2</v>
      </c>
    </row>
    <row r="492" spans="1:11" ht="16" x14ac:dyDescent="0.2">
      <c r="A492" s="2">
        <v>43851</v>
      </c>
      <c r="B492" s="3">
        <v>504</v>
      </c>
      <c r="C492" s="4">
        <v>2.4305555555555601E-2</v>
      </c>
      <c r="D492" s="5" t="s">
        <v>118</v>
      </c>
      <c r="E492" s="5" t="s">
        <v>347</v>
      </c>
      <c r="F492" s="5" t="s">
        <v>12</v>
      </c>
      <c r="G492" s="3">
        <v>1</v>
      </c>
      <c r="H492" s="3">
        <v>11</v>
      </c>
      <c r="I492" s="5" t="s">
        <v>13</v>
      </c>
      <c r="J492" s="3">
        <v>4536</v>
      </c>
      <c r="K492" s="20">
        <f t="shared" si="7"/>
        <v>2.0833333333333332E-2</v>
      </c>
    </row>
    <row r="493" spans="1:11" ht="32" x14ac:dyDescent="0.2">
      <c r="A493" s="2">
        <v>43851</v>
      </c>
      <c r="B493" s="3">
        <v>510</v>
      </c>
      <c r="C493" s="4">
        <v>4.8611111111111098E-2</v>
      </c>
      <c r="D493" s="5" t="s">
        <v>118</v>
      </c>
      <c r="E493" s="5" t="s">
        <v>348</v>
      </c>
      <c r="F493" s="5" t="s">
        <v>20</v>
      </c>
      <c r="G493" s="3">
        <v>15</v>
      </c>
      <c r="H493" s="3">
        <v>25</v>
      </c>
      <c r="I493" s="5" t="s">
        <v>40</v>
      </c>
      <c r="J493" s="3">
        <v>4462</v>
      </c>
      <c r="K493" s="20">
        <f t="shared" si="7"/>
        <v>4.1666666666666664E-2</v>
      </c>
    </row>
    <row r="494" spans="1:11" ht="16" x14ac:dyDescent="0.2">
      <c r="A494" s="2">
        <v>43851</v>
      </c>
      <c r="B494" s="3">
        <v>304</v>
      </c>
      <c r="C494" s="4">
        <v>0.104861111111111</v>
      </c>
      <c r="D494" s="5" t="s">
        <v>118</v>
      </c>
      <c r="E494" s="5" t="s">
        <v>349</v>
      </c>
      <c r="F494" s="5" t="s">
        <v>12</v>
      </c>
      <c r="G494" s="3">
        <v>15</v>
      </c>
      <c r="H494" s="3">
        <v>30</v>
      </c>
      <c r="I494" s="5" t="s">
        <v>23</v>
      </c>
      <c r="J494" s="3">
        <v>4515</v>
      </c>
      <c r="K494" s="20">
        <f t="shared" si="7"/>
        <v>0.10416666666666666</v>
      </c>
    </row>
    <row r="495" spans="1:11" ht="16" x14ac:dyDescent="0.2">
      <c r="A495" s="2">
        <v>43851</v>
      </c>
      <c r="B495" s="3">
        <v>301</v>
      </c>
      <c r="C495" s="4">
        <v>0.12847222222222199</v>
      </c>
      <c r="D495" s="5" t="s">
        <v>118</v>
      </c>
      <c r="E495" s="5" t="s">
        <v>98</v>
      </c>
      <c r="F495" s="5" t="s">
        <v>20</v>
      </c>
      <c r="G495" s="3">
        <v>8</v>
      </c>
      <c r="H495" s="3">
        <v>16</v>
      </c>
      <c r="I495" s="5" t="s">
        <v>13</v>
      </c>
      <c r="J495" s="3">
        <v>4535</v>
      </c>
      <c r="K495" s="20">
        <f t="shared" si="7"/>
        <v>0.125</v>
      </c>
    </row>
    <row r="496" spans="1:11" ht="32" x14ac:dyDescent="0.2">
      <c r="A496" s="2">
        <v>43851</v>
      </c>
      <c r="B496" s="3">
        <v>501</v>
      </c>
      <c r="C496" s="4">
        <v>0.21666666666666701</v>
      </c>
      <c r="D496" s="5" t="s">
        <v>118</v>
      </c>
      <c r="E496" s="5" t="s">
        <v>350</v>
      </c>
      <c r="F496" s="5" t="s">
        <v>12</v>
      </c>
      <c r="G496" s="3">
        <v>10</v>
      </c>
      <c r="H496" s="3">
        <v>10</v>
      </c>
      <c r="I496" s="5" t="s">
        <v>13</v>
      </c>
      <c r="J496" s="3">
        <v>4528</v>
      </c>
      <c r="K496" s="20">
        <f t="shared" si="7"/>
        <v>0.20833333333333331</v>
      </c>
    </row>
    <row r="497" spans="1:11" ht="16" x14ac:dyDescent="0.2">
      <c r="A497" s="2">
        <v>43851</v>
      </c>
      <c r="B497" s="3">
        <v>512</v>
      </c>
      <c r="C497" s="4">
        <v>0.243055555555556</v>
      </c>
      <c r="D497" s="5" t="s">
        <v>118</v>
      </c>
      <c r="E497" s="5" t="s">
        <v>351</v>
      </c>
      <c r="F497" s="5" t="s">
        <v>30</v>
      </c>
      <c r="G497" s="3">
        <v>190</v>
      </c>
      <c r="H497" s="3">
        <v>194</v>
      </c>
      <c r="I497" s="5" t="s">
        <v>15</v>
      </c>
      <c r="J497" s="3">
        <v>4592</v>
      </c>
      <c r="K497" s="20">
        <f t="shared" si="7"/>
        <v>0.25</v>
      </c>
    </row>
    <row r="498" spans="1:11" ht="32" x14ac:dyDescent="0.2">
      <c r="A498" s="2">
        <v>43851</v>
      </c>
      <c r="B498" s="3">
        <v>501</v>
      </c>
      <c r="C498" s="4">
        <v>0.27083333333333298</v>
      </c>
      <c r="D498" s="5" t="s">
        <v>118</v>
      </c>
      <c r="E498" s="5" t="s">
        <v>352</v>
      </c>
      <c r="F498" s="5" t="s">
        <v>30</v>
      </c>
      <c r="G498" s="3">
        <v>7</v>
      </c>
      <c r="H498" s="3">
        <v>15</v>
      </c>
      <c r="I498" s="5" t="s">
        <v>15</v>
      </c>
      <c r="J498" s="3">
        <v>4525</v>
      </c>
      <c r="K498" s="20">
        <f t="shared" si="7"/>
        <v>0.27083333333333331</v>
      </c>
    </row>
    <row r="499" spans="1:11" ht="32" x14ac:dyDescent="0.2">
      <c r="A499" s="2">
        <v>43851</v>
      </c>
      <c r="B499" s="3">
        <v>508</v>
      </c>
      <c r="C499" s="4">
        <v>0.30694444444444402</v>
      </c>
      <c r="D499" s="5" t="s">
        <v>118</v>
      </c>
      <c r="E499" s="5" t="s">
        <v>277</v>
      </c>
      <c r="F499" s="5" t="s">
        <v>88</v>
      </c>
      <c r="G499" s="3">
        <v>1</v>
      </c>
      <c r="H499" s="3">
        <v>1</v>
      </c>
      <c r="I499" s="5" t="s">
        <v>15</v>
      </c>
      <c r="J499" s="3">
        <v>8483</v>
      </c>
      <c r="K499" s="20">
        <f t="shared" si="7"/>
        <v>0.3125</v>
      </c>
    </row>
    <row r="500" spans="1:11" ht="32" x14ac:dyDescent="0.2">
      <c r="A500" s="2">
        <v>43851</v>
      </c>
      <c r="B500" s="3">
        <v>501</v>
      </c>
      <c r="C500" s="4">
        <v>0.33750000000000002</v>
      </c>
      <c r="D500" s="5" t="s">
        <v>118</v>
      </c>
      <c r="E500" s="5" t="s">
        <v>353</v>
      </c>
      <c r="F500" s="5" t="s">
        <v>12</v>
      </c>
      <c r="G500" s="3">
        <v>6</v>
      </c>
      <c r="H500" s="3">
        <v>12</v>
      </c>
      <c r="I500" s="5" t="s">
        <v>13</v>
      </c>
      <c r="J500" s="3">
        <v>4528</v>
      </c>
      <c r="K500" s="20">
        <f t="shared" si="7"/>
        <v>0.33333333333333331</v>
      </c>
    </row>
    <row r="501" spans="1:11" ht="32" x14ac:dyDescent="0.2">
      <c r="A501" s="2">
        <v>43851</v>
      </c>
      <c r="B501" s="3">
        <v>505</v>
      </c>
      <c r="C501" s="4">
        <v>0.36249999999999999</v>
      </c>
      <c r="D501" s="5" t="s">
        <v>118</v>
      </c>
      <c r="E501" s="5" t="s">
        <v>25</v>
      </c>
      <c r="F501" s="5" t="s">
        <v>53</v>
      </c>
      <c r="G501" s="3">
        <v>0</v>
      </c>
      <c r="H501" s="3">
        <v>0</v>
      </c>
      <c r="I501" s="5" t="s">
        <v>54</v>
      </c>
      <c r="J501" s="3">
        <v>8526</v>
      </c>
      <c r="K501" s="20">
        <f t="shared" si="7"/>
        <v>0.35416666666666663</v>
      </c>
    </row>
    <row r="502" spans="1:11" ht="32" x14ac:dyDescent="0.2">
      <c r="A502" s="2">
        <v>43851</v>
      </c>
      <c r="B502" s="3">
        <v>504</v>
      </c>
      <c r="C502" s="4">
        <v>0.36875000000000002</v>
      </c>
      <c r="D502" s="5" t="s">
        <v>118</v>
      </c>
      <c r="E502" s="5" t="s">
        <v>354</v>
      </c>
      <c r="F502" s="5" t="s">
        <v>12</v>
      </c>
      <c r="G502" s="3">
        <v>7</v>
      </c>
      <c r="H502" s="3">
        <v>13</v>
      </c>
      <c r="I502" s="5" t="s">
        <v>13</v>
      </c>
      <c r="J502" s="3">
        <v>4586</v>
      </c>
      <c r="K502" s="20">
        <f t="shared" si="7"/>
        <v>0.375</v>
      </c>
    </row>
    <row r="503" spans="1:11" ht="16" x14ac:dyDescent="0.2">
      <c r="A503" s="2">
        <v>43851</v>
      </c>
      <c r="B503" s="3">
        <v>506</v>
      </c>
      <c r="C503" s="4">
        <v>0.37847222222222199</v>
      </c>
      <c r="D503" s="5" t="s">
        <v>118</v>
      </c>
      <c r="E503" s="5" t="s">
        <v>355</v>
      </c>
      <c r="F503" s="5" t="s">
        <v>30</v>
      </c>
      <c r="G503" s="3">
        <v>28</v>
      </c>
      <c r="H503" s="3">
        <v>36</v>
      </c>
      <c r="I503" s="5" t="s">
        <v>15</v>
      </c>
      <c r="J503" s="3">
        <v>1202</v>
      </c>
      <c r="K503" s="20">
        <f t="shared" si="7"/>
        <v>0.375</v>
      </c>
    </row>
    <row r="504" spans="1:11" ht="32" x14ac:dyDescent="0.2">
      <c r="A504" s="2">
        <v>43851</v>
      </c>
      <c r="B504" s="3">
        <v>506</v>
      </c>
      <c r="C504" s="4">
        <v>0.39305555555555599</v>
      </c>
      <c r="D504" s="5" t="s">
        <v>118</v>
      </c>
      <c r="E504" s="5" t="s">
        <v>86</v>
      </c>
      <c r="F504" s="5" t="s">
        <v>53</v>
      </c>
      <c r="G504" s="3">
        <v>12</v>
      </c>
      <c r="H504" s="3">
        <v>20</v>
      </c>
      <c r="I504" s="5" t="s">
        <v>15</v>
      </c>
      <c r="J504" s="3">
        <v>4433</v>
      </c>
      <c r="K504" s="20">
        <f t="shared" si="7"/>
        <v>0.39583333333333331</v>
      </c>
    </row>
    <row r="505" spans="1:11" ht="32" x14ac:dyDescent="0.2">
      <c r="A505" s="2">
        <v>43851</v>
      </c>
      <c r="B505" s="3">
        <v>504</v>
      </c>
      <c r="C505" s="4">
        <v>0.39722222222222198</v>
      </c>
      <c r="D505" s="5" t="s">
        <v>118</v>
      </c>
      <c r="E505" s="5" t="s">
        <v>356</v>
      </c>
      <c r="F505" s="5" t="s">
        <v>30</v>
      </c>
      <c r="G505" s="3">
        <v>8</v>
      </c>
      <c r="H505" s="3">
        <v>14</v>
      </c>
      <c r="I505" s="5" t="s">
        <v>40</v>
      </c>
      <c r="J505" s="3">
        <v>4531</v>
      </c>
      <c r="K505" s="20">
        <f t="shared" si="7"/>
        <v>0.39583333333333331</v>
      </c>
    </row>
    <row r="506" spans="1:11" ht="16" x14ac:dyDescent="0.2">
      <c r="A506" s="2">
        <v>43851</v>
      </c>
      <c r="B506" s="3">
        <v>501</v>
      </c>
      <c r="C506" s="4">
        <v>0.52777777777777801</v>
      </c>
      <c r="D506" s="5" t="s">
        <v>118</v>
      </c>
      <c r="E506" s="5" t="s">
        <v>357</v>
      </c>
      <c r="F506" s="5" t="s">
        <v>12</v>
      </c>
      <c r="G506" s="3">
        <v>8</v>
      </c>
      <c r="H506" s="3">
        <v>15</v>
      </c>
      <c r="I506" s="5" t="s">
        <v>15</v>
      </c>
      <c r="J506" s="3">
        <v>4425</v>
      </c>
      <c r="K506" s="20">
        <f t="shared" si="7"/>
        <v>0.52083333333333326</v>
      </c>
    </row>
    <row r="507" spans="1:11" ht="32" x14ac:dyDescent="0.2">
      <c r="A507" s="2">
        <v>43851</v>
      </c>
      <c r="B507" s="3">
        <v>505</v>
      </c>
      <c r="C507" s="4">
        <v>0.52916666666666701</v>
      </c>
      <c r="D507" s="5" t="s">
        <v>118</v>
      </c>
      <c r="E507" s="5" t="s">
        <v>25</v>
      </c>
      <c r="F507" s="5" t="s">
        <v>12</v>
      </c>
      <c r="G507" s="3">
        <v>5</v>
      </c>
      <c r="H507" s="3">
        <v>10</v>
      </c>
      <c r="I507" s="5" t="s">
        <v>13</v>
      </c>
      <c r="J507" s="3">
        <v>3155</v>
      </c>
      <c r="K507" s="20">
        <f t="shared" si="7"/>
        <v>0.52083333333333326</v>
      </c>
    </row>
    <row r="508" spans="1:11" ht="32" x14ac:dyDescent="0.2">
      <c r="A508" s="2">
        <v>43851</v>
      </c>
      <c r="B508" s="3">
        <v>504</v>
      </c>
      <c r="C508" s="4">
        <v>0.56666666666666698</v>
      </c>
      <c r="D508" s="5" t="s">
        <v>118</v>
      </c>
      <c r="E508" s="5" t="s">
        <v>358</v>
      </c>
      <c r="F508" s="5" t="s">
        <v>30</v>
      </c>
      <c r="G508" s="3">
        <v>7</v>
      </c>
      <c r="H508" s="3">
        <v>14</v>
      </c>
      <c r="I508" s="5" t="s">
        <v>23</v>
      </c>
      <c r="J508" s="3">
        <v>4429</v>
      </c>
      <c r="K508" s="20">
        <f t="shared" si="7"/>
        <v>0.5625</v>
      </c>
    </row>
    <row r="509" spans="1:11" ht="32" x14ac:dyDescent="0.2">
      <c r="A509" s="2">
        <v>43851</v>
      </c>
      <c r="B509" s="3">
        <v>505</v>
      </c>
      <c r="C509" s="4">
        <v>0.57222222222222197</v>
      </c>
      <c r="D509" s="5" t="s">
        <v>118</v>
      </c>
      <c r="E509" s="5" t="s">
        <v>359</v>
      </c>
      <c r="F509" s="5" t="s">
        <v>53</v>
      </c>
      <c r="G509" s="3">
        <v>40</v>
      </c>
      <c r="H509" s="3">
        <v>45</v>
      </c>
      <c r="I509" s="5" t="s">
        <v>54</v>
      </c>
      <c r="J509" s="3">
        <v>1003</v>
      </c>
      <c r="K509" s="20">
        <f t="shared" si="7"/>
        <v>0.5625</v>
      </c>
    </row>
    <row r="510" spans="1:11" ht="32" x14ac:dyDescent="0.2">
      <c r="A510" s="2">
        <v>43851</v>
      </c>
      <c r="B510" s="3">
        <v>504</v>
      </c>
      <c r="C510" s="4">
        <v>0.60486111111111096</v>
      </c>
      <c r="D510" s="5" t="s">
        <v>118</v>
      </c>
      <c r="E510" s="5" t="s">
        <v>360</v>
      </c>
      <c r="F510" s="5" t="s">
        <v>12</v>
      </c>
      <c r="G510" s="3">
        <v>6</v>
      </c>
      <c r="H510" s="3">
        <v>12</v>
      </c>
      <c r="I510" s="5" t="s">
        <v>23</v>
      </c>
      <c r="J510" s="3">
        <v>4428</v>
      </c>
      <c r="K510" s="20">
        <f t="shared" si="7"/>
        <v>0.60416666666666663</v>
      </c>
    </row>
    <row r="511" spans="1:11" ht="16" x14ac:dyDescent="0.2">
      <c r="A511" s="2">
        <v>43851</v>
      </c>
      <c r="B511" s="3">
        <v>511</v>
      </c>
      <c r="C511" s="4">
        <v>0.62847222222222199</v>
      </c>
      <c r="D511" s="5" t="s">
        <v>118</v>
      </c>
      <c r="E511" s="5" t="s">
        <v>361</v>
      </c>
      <c r="F511" s="5" t="s">
        <v>12</v>
      </c>
      <c r="G511" s="3">
        <v>1</v>
      </c>
      <c r="H511" s="3">
        <v>1</v>
      </c>
      <c r="I511" s="5" t="s">
        <v>23</v>
      </c>
      <c r="J511" s="3">
        <v>4495</v>
      </c>
      <c r="K511" s="20">
        <f t="shared" si="7"/>
        <v>0.625</v>
      </c>
    </row>
    <row r="512" spans="1:11" ht="32" x14ac:dyDescent="0.2">
      <c r="A512" s="2">
        <v>43851</v>
      </c>
      <c r="B512" s="3">
        <v>505</v>
      </c>
      <c r="C512" s="4">
        <v>0.655555555555556</v>
      </c>
      <c r="D512" s="5" t="s">
        <v>118</v>
      </c>
      <c r="E512" s="5" t="s">
        <v>116</v>
      </c>
      <c r="F512" s="5" t="s">
        <v>77</v>
      </c>
      <c r="G512" s="3">
        <v>5</v>
      </c>
      <c r="H512" s="3">
        <v>10</v>
      </c>
      <c r="I512" s="5" t="s">
        <v>13</v>
      </c>
      <c r="J512" s="3">
        <v>1022</v>
      </c>
      <c r="K512" s="20">
        <f t="shared" si="7"/>
        <v>0.64583333333333326</v>
      </c>
    </row>
    <row r="513" spans="1:11" ht="32" x14ac:dyDescent="0.2">
      <c r="A513" s="2">
        <v>43851</v>
      </c>
      <c r="B513" s="3">
        <v>506</v>
      </c>
      <c r="C513" s="4">
        <v>0.65833333333333299</v>
      </c>
      <c r="D513" s="5" t="s">
        <v>118</v>
      </c>
      <c r="E513" s="5" t="s">
        <v>362</v>
      </c>
      <c r="F513" s="5" t="s">
        <v>30</v>
      </c>
      <c r="G513" s="3">
        <v>8</v>
      </c>
      <c r="H513" s="3">
        <v>16</v>
      </c>
      <c r="I513" s="5" t="s">
        <v>15</v>
      </c>
      <c r="J513" s="3">
        <v>4448</v>
      </c>
      <c r="K513" s="20">
        <f t="shared" si="7"/>
        <v>0.66666666666666663</v>
      </c>
    </row>
    <row r="514" spans="1:11" ht="32" x14ac:dyDescent="0.2">
      <c r="A514" s="2">
        <v>43851</v>
      </c>
      <c r="B514" s="3">
        <v>511</v>
      </c>
      <c r="C514" s="4">
        <v>0.66180555555555598</v>
      </c>
      <c r="D514" s="5" t="s">
        <v>118</v>
      </c>
      <c r="E514" s="5" t="s">
        <v>212</v>
      </c>
      <c r="F514" s="5" t="s">
        <v>12</v>
      </c>
      <c r="G514" s="3">
        <v>1</v>
      </c>
      <c r="H514" s="3">
        <v>1</v>
      </c>
      <c r="I514" s="5" t="s">
        <v>40</v>
      </c>
      <c r="J514" s="3">
        <v>4495</v>
      </c>
      <c r="K514" s="20">
        <f t="shared" si="7"/>
        <v>0.66666666666666663</v>
      </c>
    </row>
    <row r="515" spans="1:11" ht="16" x14ac:dyDescent="0.2">
      <c r="A515" s="2">
        <v>43851</v>
      </c>
      <c r="B515" s="3">
        <v>510</v>
      </c>
      <c r="C515" s="4">
        <v>0.66319444444444398</v>
      </c>
      <c r="D515" s="5" t="s">
        <v>118</v>
      </c>
      <c r="E515" s="5" t="s">
        <v>39</v>
      </c>
      <c r="F515" s="5" t="s">
        <v>53</v>
      </c>
      <c r="G515" s="3">
        <v>5</v>
      </c>
      <c r="H515" s="3">
        <v>10</v>
      </c>
      <c r="I515" s="5" t="s">
        <v>40</v>
      </c>
      <c r="J515" s="3">
        <v>4543</v>
      </c>
      <c r="K515" s="20">
        <f t="shared" si="7"/>
        <v>0.66666666666666663</v>
      </c>
    </row>
    <row r="516" spans="1:11" ht="32" x14ac:dyDescent="0.2">
      <c r="A516" s="2">
        <v>43851</v>
      </c>
      <c r="B516" s="3">
        <v>511</v>
      </c>
      <c r="C516" s="4">
        <v>0.69791666666666696</v>
      </c>
      <c r="D516" s="5" t="s">
        <v>118</v>
      </c>
      <c r="E516" s="5" t="s">
        <v>361</v>
      </c>
      <c r="F516" s="5" t="s">
        <v>28</v>
      </c>
      <c r="G516" s="3">
        <v>1</v>
      </c>
      <c r="H516" s="3">
        <v>1</v>
      </c>
      <c r="I516" s="5" t="s">
        <v>23</v>
      </c>
      <c r="J516" s="3">
        <v>4596</v>
      </c>
      <c r="K516" s="20">
        <f t="shared" si="7"/>
        <v>0.70833333333333326</v>
      </c>
    </row>
    <row r="517" spans="1:11" ht="32" x14ac:dyDescent="0.2">
      <c r="A517" s="2">
        <v>43851</v>
      </c>
      <c r="B517" s="3">
        <v>509</v>
      </c>
      <c r="C517" s="4">
        <v>0.73611111111111105</v>
      </c>
      <c r="D517" s="5" t="s">
        <v>118</v>
      </c>
      <c r="E517" s="5" t="s">
        <v>244</v>
      </c>
      <c r="F517" s="5" t="s">
        <v>30</v>
      </c>
      <c r="G517" s="3">
        <v>5</v>
      </c>
      <c r="H517" s="3">
        <v>13</v>
      </c>
      <c r="I517" s="5" t="s">
        <v>13</v>
      </c>
      <c r="J517" s="3">
        <v>4557</v>
      </c>
      <c r="K517" s="20">
        <f t="shared" si="7"/>
        <v>0.72916666666666663</v>
      </c>
    </row>
    <row r="518" spans="1:11" ht="32" x14ac:dyDescent="0.2">
      <c r="A518" s="2">
        <v>43851</v>
      </c>
      <c r="B518" s="3">
        <v>504</v>
      </c>
      <c r="C518" s="4">
        <v>0.75972222222222197</v>
      </c>
      <c r="D518" s="5" t="s">
        <v>118</v>
      </c>
      <c r="E518" s="5" t="s">
        <v>363</v>
      </c>
      <c r="F518" s="5" t="s">
        <v>20</v>
      </c>
      <c r="G518" s="3">
        <v>29</v>
      </c>
      <c r="H518" s="3">
        <v>36</v>
      </c>
      <c r="I518" s="5" t="s">
        <v>40</v>
      </c>
      <c r="J518" s="3">
        <v>4531</v>
      </c>
      <c r="K518" s="20">
        <f t="shared" ref="K518:K581" si="8">MROUND(C518, "0:30")</f>
        <v>0.75</v>
      </c>
    </row>
    <row r="519" spans="1:11" ht="32" x14ac:dyDescent="0.2">
      <c r="A519" s="2">
        <v>43851</v>
      </c>
      <c r="B519" s="3">
        <v>503</v>
      </c>
      <c r="C519" s="4">
        <v>0.76458333333333295</v>
      </c>
      <c r="D519" s="5" t="s">
        <v>118</v>
      </c>
      <c r="E519" s="5" t="s">
        <v>364</v>
      </c>
      <c r="F519" s="5" t="s">
        <v>20</v>
      </c>
      <c r="G519" s="3">
        <v>1</v>
      </c>
      <c r="H519" s="3">
        <v>1</v>
      </c>
      <c r="I519" s="5" t="s">
        <v>13</v>
      </c>
      <c r="J519" s="3">
        <v>3104</v>
      </c>
      <c r="K519" s="20">
        <f t="shared" si="8"/>
        <v>0.77083333333333326</v>
      </c>
    </row>
    <row r="520" spans="1:11" ht="16" x14ac:dyDescent="0.2">
      <c r="A520" s="2">
        <v>43851</v>
      </c>
      <c r="B520" s="3">
        <v>504</v>
      </c>
      <c r="C520" s="4">
        <v>0.86666666666666703</v>
      </c>
      <c r="D520" s="5" t="s">
        <v>118</v>
      </c>
      <c r="E520" s="5" t="s">
        <v>365</v>
      </c>
      <c r="F520" s="5" t="s">
        <v>12</v>
      </c>
      <c r="G520" s="3">
        <v>22</v>
      </c>
      <c r="H520" s="3">
        <v>30</v>
      </c>
      <c r="I520" s="5" t="s">
        <v>15</v>
      </c>
      <c r="J520" s="3">
        <v>4452</v>
      </c>
      <c r="K520" s="20">
        <f t="shared" si="8"/>
        <v>0.875</v>
      </c>
    </row>
    <row r="521" spans="1:11" ht="16" x14ac:dyDescent="0.2">
      <c r="A521" s="2">
        <v>43851</v>
      </c>
      <c r="B521" s="3">
        <v>505</v>
      </c>
      <c r="C521" s="4">
        <v>0.93055555555555602</v>
      </c>
      <c r="D521" s="5" t="s">
        <v>118</v>
      </c>
      <c r="E521" s="5" t="s">
        <v>366</v>
      </c>
      <c r="F521" s="5" t="s">
        <v>20</v>
      </c>
      <c r="G521" s="3">
        <v>5</v>
      </c>
      <c r="H521" s="3">
        <v>10</v>
      </c>
      <c r="I521" s="5" t="s">
        <v>15</v>
      </c>
      <c r="J521" s="3">
        <v>9221</v>
      </c>
      <c r="K521" s="20">
        <f t="shared" si="8"/>
        <v>0.9375</v>
      </c>
    </row>
    <row r="522" spans="1:11" ht="32" x14ac:dyDescent="0.2">
      <c r="A522" s="2">
        <v>43851</v>
      </c>
      <c r="B522" s="3">
        <v>805</v>
      </c>
      <c r="C522" s="4">
        <v>0.936805555555556</v>
      </c>
      <c r="D522" s="5" t="s">
        <v>118</v>
      </c>
      <c r="E522" s="5" t="s">
        <v>367</v>
      </c>
      <c r="F522" s="5" t="s">
        <v>20</v>
      </c>
      <c r="G522" s="3">
        <v>1</v>
      </c>
      <c r="H522" s="3">
        <v>2</v>
      </c>
      <c r="I522" s="5" t="s">
        <v>23</v>
      </c>
      <c r="J522" s="3">
        <v>4516</v>
      </c>
      <c r="K522" s="20">
        <f t="shared" si="8"/>
        <v>0.9375</v>
      </c>
    </row>
    <row r="523" spans="1:11" ht="32" x14ac:dyDescent="0.2">
      <c r="A523" s="2">
        <v>43852</v>
      </c>
      <c r="B523" s="3">
        <v>512</v>
      </c>
      <c r="C523" s="4">
        <v>1.0416666666666701E-2</v>
      </c>
      <c r="D523" s="5" t="s">
        <v>10</v>
      </c>
      <c r="E523" s="5" t="s">
        <v>368</v>
      </c>
      <c r="F523" s="5" t="s">
        <v>12</v>
      </c>
      <c r="G523" s="3">
        <v>7</v>
      </c>
      <c r="H523" s="3">
        <v>14</v>
      </c>
      <c r="I523" s="5" t="s">
        <v>15</v>
      </c>
      <c r="J523" s="3">
        <v>4522</v>
      </c>
      <c r="K523" s="20">
        <f t="shared" si="8"/>
        <v>2.0833333333333332E-2</v>
      </c>
    </row>
    <row r="524" spans="1:11" ht="32" x14ac:dyDescent="0.2">
      <c r="A524" s="2">
        <v>43852</v>
      </c>
      <c r="B524" s="3">
        <v>506</v>
      </c>
      <c r="C524" s="4">
        <v>6.8055555555555605E-2</v>
      </c>
      <c r="D524" s="5" t="s">
        <v>10</v>
      </c>
      <c r="E524" s="5" t="s">
        <v>369</v>
      </c>
      <c r="F524" s="5" t="s">
        <v>30</v>
      </c>
      <c r="G524" s="3">
        <v>14</v>
      </c>
      <c r="H524" s="3">
        <v>24</v>
      </c>
      <c r="I524" s="5" t="s">
        <v>13</v>
      </c>
      <c r="J524" s="3">
        <v>4551</v>
      </c>
      <c r="K524" s="20">
        <f t="shared" si="8"/>
        <v>6.25E-2</v>
      </c>
    </row>
    <row r="525" spans="1:11" ht="16" x14ac:dyDescent="0.2">
      <c r="A525" s="2">
        <v>43852</v>
      </c>
      <c r="B525" s="3">
        <v>310</v>
      </c>
      <c r="C525" s="4">
        <v>9.2361111111111102E-2</v>
      </c>
      <c r="D525" s="5" t="s">
        <v>10</v>
      </c>
      <c r="E525" s="5" t="s">
        <v>241</v>
      </c>
      <c r="F525" s="5" t="s">
        <v>30</v>
      </c>
      <c r="G525" s="3">
        <v>209</v>
      </c>
      <c r="H525" s="3">
        <v>209</v>
      </c>
      <c r="I525" s="5" t="s">
        <v>13</v>
      </c>
      <c r="J525" s="3">
        <v>4459</v>
      </c>
      <c r="K525" s="20">
        <f t="shared" si="8"/>
        <v>8.3333333333333329E-2</v>
      </c>
    </row>
    <row r="526" spans="1:11" ht="32" x14ac:dyDescent="0.2">
      <c r="A526" s="2">
        <v>43852</v>
      </c>
      <c r="B526" s="3">
        <v>504</v>
      </c>
      <c r="C526" s="4">
        <v>0.172916666666667</v>
      </c>
      <c r="D526" s="5" t="s">
        <v>10</v>
      </c>
      <c r="E526" s="5" t="s">
        <v>370</v>
      </c>
      <c r="F526" s="5" t="s">
        <v>77</v>
      </c>
      <c r="G526" s="3">
        <v>5</v>
      </c>
      <c r="H526" s="3">
        <v>1</v>
      </c>
      <c r="I526" s="5" t="s">
        <v>15</v>
      </c>
      <c r="J526" s="3">
        <v>4470</v>
      </c>
      <c r="K526" s="20">
        <f t="shared" si="8"/>
        <v>0.16666666666666666</v>
      </c>
    </row>
    <row r="527" spans="1:11" ht="32" x14ac:dyDescent="0.2">
      <c r="A527" s="2">
        <v>43852</v>
      </c>
      <c r="B527" s="3">
        <v>510</v>
      </c>
      <c r="C527" s="4">
        <v>0.21875</v>
      </c>
      <c r="D527" s="5" t="s">
        <v>10</v>
      </c>
      <c r="E527" s="5" t="s">
        <v>371</v>
      </c>
      <c r="F527" s="5" t="s">
        <v>30</v>
      </c>
      <c r="G527" s="3">
        <v>33</v>
      </c>
      <c r="H527" s="3">
        <v>1</v>
      </c>
      <c r="I527" s="5" t="s">
        <v>13</v>
      </c>
      <c r="J527" s="3">
        <v>4559</v>
      </c>
      <c r="K527" s="20">
        <f t="shared" si="8"/>
        <v>0.22916666666666666</v>
      </c>
    </row>
    <row r="528" spans="1:11" ht="32" x14ac:dyDescent="0.2">
      <c r="A528" s="2">
        <v>43852</v>
      </c>
      <c r="B528" s="3">
        <v>512</v>
      </c>
      <c r="C528" s="4">
        <v>0.25208333333333299</v>
      </c>
      <c r="D528" s="5" t="s">
        <v>10</v>
      </c>
      <c r="E528" s="5" t="s">
        <v>372</v>
      </c>
      <c r="F528" s="5" t="s">
        <v>77</v>
      </c>
      <c r="G528" s="3">
        <v>7</v>
      </c>
      <c r="H528" s="3">
        <v>6</v>
      </c>
      <c r="I528" s="5" t="s">
        <v>15</v>
      </c>
      <c r="J528" s="3">
        <v>4491</v>
      </c>
      <c r="K528" s="20">
        <f t="shared" si="8"/>
        <v>0.25</v>
      </c>
    </row>
    <row r="529" spans="1:11" ht="32" x14ac:dyDescent="0.2">
      <c r="A529" s="2">
        <v>43852</v>
      </c>
      <c r="B529" s="3">
        <v>510</v>
      </c>
      <c r="C529" s="4">
        <v>0.25416666666666698</v>
      </c>
      <c r="D529" s="5" t="s">
        <v>10</v>
      </c>
      <c r="E529" s="5" t="s">
        <v>373</v>
      </c>
      <c r="F529" s="5" t="s">
        <v>77</v>
      </c>
      <c r="G529" s="3">
        <v>4</v>
      </c>
      <c r="H529" s="3">
        <v>8</v>
      </c>
      <c r="I529" s="5" t="s">
        <v>15</v>
      </c>
      <c r="J529" s="3">
        <v>4467</v>
      </c>
      <c r="K529" s="20">
        <f t="shared" si="8"/>
        <v>0.25</v>
      </c>
    </row>
    <row r="530" spans="1:11" ht="32" x14ac:dyDescent="0.2">
      <c r="A530" s="2">
        <v>43852</v>
      </c>
      <c r="B530" s="3">
        <v>504</v>
      </c>
      <c r="C530" s="4">
        <v>0.25486111111111098</v>
      </c>
      <c r="D530" s="5" t="s">
        <v>10</v>
      </c>
      <c r="E530" s="5" t="s">
        <v>373</v>
      </c>
      <c r="F530" s="5" t="s">
        <v>77</v>
      </c>
      <c r="G530" s="3">
        <v>3</v>
      </c>
      <c r="H530" s="3">
        <v>6</v>
      </c>
      <c r="I530" s="5" t="s">
        <v>15</v>
      </c>
      <c r="J530" s="3">
        <v>4495</v>
      </c>
      <c r="K530" s="20">
        <f t="shared" si="8"/>
        <v>0.25</v>
      </c>
    </row>
    <row r="531" spans="1:11" ht="32" x14ac:dyDescent="0.2">
      <c r="A531" s="2">
        <v>43852</v>
      </c>
      <c r="B531" s="3">
        <v>505</v>
      </c>
      <c r="C531" s="4">
        <v>0.280555555555556</v>
      </c>
      <c r="D531" s="5" t="s">
        <v>10</v>
      </c>
      <c r="E531" s="5" t="s">
        <v>374</v>
      </c>
      <c r="F531" s="5" t="s">
        <v>88</v>
      </c>
      <c r="G531" s="3">
        <v>0</v>
      </c>
      <c r="H531" s="3">
        <v>0</v>
      </c>
      <c r="I531" s="5" t="s">
        <v>15</v>
      </c>
      <c r="J531" s="3">
        <v>1560</v>
      </c>
      <c r="K531" s="20">
        <f t="shared" si="8"/>
        <v>0.27083333333333331</v>
      </c>
    </row>
    <row r="532" spans="1:11" ht="32" x14ac:dyDescent="0.2">
      <c r="A532" s="2">
        <v>43852</v>
      </c>
      <c r="B532" s="3">
        <v>505</v>
      </c>
      <c r="C532" s="4">
        <v>0.28472222222222199</v>
      </c>
      <c r="D532" s="5" t="s">
        <v>10</v>
      </c>
      <c r="E532" s="5" t="s">
        <v>374</v>
      </c>
      <c r="F532" s="5" t="s">
        <v>88</v>
      </c>
      <c r="G532" s="3">
        <v>0</v>
      </c>
      <c r="H532" s="3">
        <v>0</v>
      </c>
      <c r="I532" s="5" t="s">
        <v>15</v>
      </c>
      <c r="J532" s="3">
        <v>8403</v>
      </c>
      <c r="K532" s="20">
        <f t="shared" si="8"/>
        <v>0.29166666666666663</v>
      </c>
    </row>
    <row r="533" spans="1:11" ht="32" x14ac:dyDescent="0.2">
      <c r="A533" s="2">
        <v>43852</v>
      </c>
      <c r="B533" s="3">
        <v>503</v>
      </c>
      <c r="C533" s="4">
        <v>0.28680555555555598</v>
      </c>
      <c r="D533" s="5" t="s">
        <v>10</v>
      </c>
      <c r="E533" s="5" t="s">
        <v>375</v>
      </c>
      <c r="F533" s="5" t="s">
        <v>88</v>
      </c>
      <c r="G533" s="3">
        <v>0</v>
      </c>
      <c r="H533" s="3">
        <v>0</v>
      </c>
      <c r="I533" s="5" t="s">
        <v>13</v>
      </c>
      <c r="J533" s="3">
        <v>8497</v>
      </c>
      <c r="K533" s="20">
        <f t="shared" si="8"/>
        <v>0.29166666666666663</v>
      </c>
    </row>
    <row r="534" spans="1:11" ht="32" x14ac:dyDescent="0.2">
      <c r="A534" s="2">
        <v>43852</v>
      </c>
      <c r="B534" s="3">
        <v>505</v>
      </c>
      <c r="C534" s="4">
        <v>0.29097222222222202</v>
      </c>
      <c r="D534" s="5" t="s">
        <v>10</v>
      </c>
      <c r="E534" s="5" t="s">
        <v>376</v>
      </c>
      <c r="F534" s="5" t="s">
        <v>88</v>
      </c>
      <c r="G534" s="3">
        <v>0</v>
      </c>
      <c r="H534" s="3">
        <v>0</v>
      </c>
      <c r="I534" s="5" t="s">
        <v>13</v>
      </c>
      <c r="J534" s="3">
        <v>1111</v>
      </c>
      <c r="K534" s="20">
        <f t="shared" si="8"/>
        <v>0.29166666666666663</v>
      </c>
    </row>
    <row r="535" spans="1:11" ht="32" x14ac:dyDescent="0.2">
      <c r="A535" s="2">
        <v>43852</v>
      </c>
      <c r="B535" s="3">
        <v>505</v>
      </c>
      <c r="C535" s="4">
        <v>0.29444444444444401</v>
      </c>
      <c r="D535" s="5" t="s">
        <v>10</v>
      </c>
      <c r="E535" s="5" t="s">
        <v>25</v>
      </c>
      <c r="F535" s="5" t="s">
        <v>88</v>
      </c>
      <c r="G535" s="3">
        <v>0</v>
      </c>
      <c r="H535" s="3">
        <v>0</v>
      </c>
      <c r="I535" s="5" t="s">
        <v>13</v>
      </c>
      <c r="J535" s="3">
        <v>1549</v>
      </c>
      <c r="K535" s="20">
        <f t="shared" si="8"/>
        <v>0.29166666666666663</v>
      </c>
    </row>
    <row r="536" spans="1:11" ht="32" x14ac:dyDescent="0.2">
      <c r="A536" s="2">
        <v>43852</v>
      </c>
      <c r="B536" s="3">
        <v>505</v>
      </c>
      <c r="C536" s="4">
        <v>0.30277777777777798</v>
      </c>
      <c r="D536" s="5" t="s">
        <v>10</v>
      </c>
      <c r="E536" s="5" t="s">
        <v>25</v>
      </c>
      <c r="F536" s="5" t="s">
        <v>53</v>
      </c>
      <c r="G536" s="3">
        <v>4</v>
      </c>
      <c r="H536" s="3">
        <v>7</v>
      </c>
      <c r="I536" s="5" t="s">
        <v>13</v>
      </c>
      <c r="J536" s="3">
        <v>1113</v>
      </c>
      <c r="K536" s="20">
        <f t="shared" si="8"/>
        <v>0.3125</v>
      </c>
    </row>
    <row r="537" spans="1:11" ht="32" x14ac:dyDescent="0.2">
      <c r="A537" s="2">
        <v>43852</v>
      </c>
      <c r="B537" s="3">
        <v>505</v>
      </c>
      <c r="C537" s="4">
        <v>0.30277777777777798</v>
      </c>
      <c r="D537" s="5" t="s">
        <v>10</v>
      </c>
      <c r="E537" s="5" t="s">
        <v>377</v>
      </c>
      <c r="F537" s="5" t="s">
        <v>88</v>
      </c>
      <c r="G537" s="3">
        <v>0</v>
      </c>
      <c r="H537" s="3">
        <v>0</v>
      </c>
      <c r="I537" s="5" t="s">
        <v>13</v>
      </c>
      <c r="J537" s="3">
        <v>8530</v>
      </c>
      <c r="K537" s="20">
        <f t="shared" si="8"/>
        <v>0.3125</v>
      </c>
    </row>
    <row r="538" spans="1:11" ht="32" x14ac:dyDescent="0.2">
      <c r="A538" s="2">
        <v>43852</v>
      </c>
      <c r="B538" s="3">
        <v>505</v>
      </c>
      <c r="C538" s="4">
        <v>0.30625000000000002</v>
      </c>
      <c r="D538" s="5" t="s">
        <v>10</v>
      </c>
      <c r="E538" s="5" t="s">
        <v>25</v>
      </c>
      <c r="F538" s="5" t="s">
        <v>88</v>
      </c>
      <c r="G538" s="3">
        <v>0</v>
      </c>
      <c r="H538" s="3">
        <v>0</v>
      </c>
      <c r="I538" s="5" t="s">
        <v>13</v>
      </c>
      <c r="J538" s="3">
        <v>8482</v>
      </c>
      <c r="K538" s="20">
        <f t="shared" si="8"/>
        <v>0.3125</v>
      </c>
    </row>
    <row r="539" spans="1:11" ht="32" x14ac:dyDescent="0.2">
      <c r="A539" s="2">
        <v>43852</v>
      </c>
      <c r="B539" s="3">
        <v>506</v>
      </c>
      <c r="C539" s="4">
        <v>0.32569444444444401</v>
      </c>
      <c r="D539" s="5" t="s">
        <v>10</v>
      </c>
      <c r="E539" s="5" t="s">
        <v>373</v>
      </c>
      <c r="F539" s="5" t="s">
        <v>77</v>
      </c>
      <c r="G539" s="3">
        <v>14</v>
      </c>
      <c r="H539" s="3">
        <v>10</v>
      </c>
      <c r="I539" s="5" t="s">
        <v>15</v>
      </c>
      <c r="J539" s="3">
        <v>4570</v>
      </c>
      <c r="K539" s="20">
        <f t="shared" si="8"/>
        <v>0.33333333333333331</v>
      </c>
    </row>
    <row r="540" spans="1:11" ht="32" x14ac:dyDescent="0.2">
      <c r="A540" s="2">
        <v>43852</v>
      </c>
      <c r="B540" s="3">
        <v>506</v>
      </c>
      <c r="C540" s="4">
        <v>0.33194444444444399</v>
      </c>
      <c r="D540" s="5" t="s">
        <v>10</v>
      </c>
      <c r="E540" s="5" t="s">
        <v>19</v>
      </c>
      <c r="F540" s="5" t="s">
        <v>88</v>
      </c>
      <c r="G540" s="3">
        <v>8</v>
      </c>
      <c r="H540" s="3">
        <v>0</v>
      </c>
      <c r="I540" s="5" t="s">
        <v>15</v>
      </c>
      <c r="J540" s="3">
        <v>8512</v>
      </c>
      <c r="K540" s="20">
        <f t="shared" si="8"/>
        <v>0.33333333333333331</v>
      </c>
    </row>
    <row r="541" spans="1:11" ht="32" x14ac:dyDescent="0.2">
      <c r="A541" s="2">
        <v>43852</v>
      </c>
      <c r="B541" s="3">
        <v>506</v>
      </c>
      <c r="C541" s="4">
        <v>0.33263888888888898</v>
      </c>
      <c r="D541" s="5" t="s">
        <v>10</v>
      </c>
      <c r="E541" s="5" t="s">
        <v>333</v>
      </c>
      <c r="F541" s="5" t="s">
        <v>88</v>
      </c>
      <c r="G541" s="3">
        <v>8</v>
      </c>
      <c r="H541" s="3">
        <v>0</v>
      </c>
      <c r="I541" s="5" t="s">
        <v>13</v>
      </c>
      <c r="J541" s="3">
        <v>1130</v>
      </c>
      <c r="K541" s="20">
        <f t="shared" si="8"/>
        <v>0.33333333333333331</v>
      </c>
    </row>
    <row r="542" spans="1:11" ht="32" x14ac:dyDescent="0.2">
      <c r="A542" s="2">
        <v>43852</v>
      </c>
      <c r="B542" s="3">
        <v>506</v>
      </c>
      <c r="C542" s="4">
        <v>0.33750000000000002</v>
      </c>
      <c r="D542" s="5" t="s">
        <v>10</v>
      </c>
      <c r="E542" s="5" t="s">
        <v>19</v>
      </c>
      <c r="F542" s="5" t="s">
        <v>88</v>
      </c>
      <c r="G542" s="3">
        <v>4</v>
      </c>
      <c r="H542" s="3">
        <v>8</v>
      </c>
      <c r="I542" s="5" t="s">
        <v>15</v>
      </c>
      <c r="J542" s="3">
        <v>8631</v>
      </c>
      <c r="K542" s="20">
        <f t="shared" si="8"/>
        <v>0.33333333333333331</v>
      </c>
    </row>
    <row r="543" spans="1:11" ht="32" x14ac:dyDescent="0.2">
      <c r="A543" s="2">
        <v>43852</v>
      </c>
      <c r="B543" s="3">
        <v>506</v>
      </c>
      <c r="C543" s="4">
        <v>0.33819444444444402</v>
      </c>
      <c r="D543" s="5" t="s">
        <v>10</v>
      </c>
      <c r="E543" s="5" t="s">
        <v>333</v>
      </c>
      <c r="F543" s="5" t="s">
        <v>88</v>
      </c>
      <c r="G543" s="3">
        <v>4</v>
      </c>
      <c r="H543" s="3">
        <v>8</v>
      </c>
      <c r="I543" s="5" t="s">
        <v>13</v>
      </c>
      <c r="J543" s="3">
        <v>1147</v>
      </c>
      <c r="K543" s="20">
        <f t="shared" si="8"/>
        <v>0.33333333333333331</v>
      </c>
    </row>
    <row r="544" spans="1:11" ht="32" x14ac:dyDescent="0.2">
      <c r="A544" s="2">
        <v>43852</v>
      </c>
      <c r="B544" s="3">
        <v>501</v>
      </c>
      <c r="C544" s="4">
        <v>0.34375</v>
      </c>
      <c r="D544" s="5" t="s">
        <v>10</v>
      </c>
      <c r="E544" s="5" t="s">
        <v>378</v>
      </c>
      <c r="F544" s="5" t="s">
        <v>88</v>
      </c>
      <c r="G544" s="3">
        <v>3</v>
      </c>
      <c r="H544" s="3">
        <v>6</v>
      </c>
      <c r="I544" s="5" t="s">
        <v>13</v>
      </c>
      <c r="J544" s="3">
        <v>8097</v>
      </c>
      <c r="K544" s="20">
        <f t="shared" si="8"/>
        <v>0.35416666666666663</v>
      </c>
    </row>
    <row r="545" spans="1:11" ht="32" x14ac:dyDescent="0.2">
      <c r="A545" s="2">
        <v>43852</v>
      </c>
      <c r="B545" s="3">
        <v>501</v>
      </c>
      <c r="C545" s="4">
        <v>0.34513888888888899</v>
      </c>
      <c r="D545" s="5" t="s">
        <v>10</v>
      </c>
      <c r="E545" s="5" t="s">
        <v>379</v>
      </c>
      <c r="F545" s="5" t="s">
        <v>88</v>
      </c>
      <c r="G545" s="3">
        <v>6</v>
      </c>
      <c r="H545" s="3">
        <v>0</v>
      </c>
      <c r="I545" s="5" t="s">
        <v>15</v>
      </c>
      <c r="J545" s="3">
        <v>8797</v>
      </c>
      <c r="K545" s="20">
        <f t="shared" si="8"/>
        <v>0.35416666666666663</v>
      </c>
    </row>
    <row r="546" spans="1:11" ht="32" x14ac:dyDescent="0.2">
      <c r="A546" s="2">
        <v>43852</v>
      </c>
      <c r="B546" s="3">
        <v>506</v>
      </c>
      <c r="C546" s="4">
        <v>0.34861111111111098</v>
      </c>
      <c r="D546" s="5" t="s">
        <v>10</v>
      </c>
      <c r="E546" s="5" t="s">
        <v>19</v>
      </c>
      <c r="F546" s="5" t="s">
        <v>88</v>
      </c>
      <c r="G546" s="3">
        <v>4</v>
      </c>
      <c r="H546" s="3">
        <v>8</v>
      </c>
      <c r="I546" s="5" t="s">
        <v>15</v>
      </c>
      <c r="J546" s="3">
        <v>3161</v>
      </c>
      <c r="K546" s="20">
        <f t="shared" si="8"/>
        <v>0.35416666666666663</v>
      </c>
    </row>
    <row r="547" spans="1:11" ht="32" x14ac:dyDescent="0.2">
      <c r="A547" s="2">
        <v>43852</v>
      </c>
      <c r="B547" s="3">
        <v>501</v>
      </c>
      <c r="C547" s="4">
        <v>0.34861111111111098</v>
      </c>
      <c r="D547" s="5" t="s">
        <v>10</v>
      </c>
      <c r="E547" s="5" t="s">
        <v>16</v>
      </c>
      <c r="F547" s="5" t="s">
        <v>88</v>
      </c>
      <c r="G547" s="3">
        <v>3</v>
      </c>
      <c r="H547" s="3">
        <v>6</v>
      </c>
      <c r="I547" s="5" t="s">
        <v>13</v>
      </c>
      <c r="J547" s="3">
        <v>8038</v>
      </c>
      <c r="K547" s="20">
        <f t="shared" si="8"/>
        <v>0.35416666666666663</v>
      </c>
    </row>
    <row r="548" spans="1:11" ht="32" x14ac:dyDescent="0.2">
      <c r="A548" s="2">
        <v>43852</v>
      </c>
      <c r="B548" s="3">
        <v>501</v>
      </c>
      <c r="C548" s="4">
        <v>0.34930555555555598</v>
      </c>
      <c r="D548" s="5" t="s">
        <v>10</v>
      </c>
      <c r="E548" s="5" t="s">
        <v>380</v>
      </c>
      <c r="F548" s="5" t="s">
        <v>88</v>
      </c>
      <c r="G548" s="3">
        <v>3</v>
      </c>
      <c r="H548" s="3">
        <v>6</v>
      </c>
      <c r="I548" s="5" t="s">
        <v>15</v>
      </c>
      <c r="J548" s="3">
        <v>8826</v>
      </c>
      <c r="K548" s="20">
        <f t="shared" si="8"/>
        <v>0.35416666666666663</v>
      </c>
    </row>
    <row r="549" spans="1:11" ht="32" x14ac:dyDescent="0.2">
      <c r="A549" s="2">
        <v>43852</v>
      </c>
      <c r="B549" s="3">
        <v>506</v>
      </c>
      <c r="C549" s="4">
        <v>0.34930555555555598</v>
      </c>
      <c r="D549" s="5" t="s">
        <v>10</v>
      </c>
      <c r="E549" s="5" t="s">
        <v>333</v>
      </c>
      <c r="F549" s="5" t="s">
        <v>88</v>
      </c>
      <c r="G549" s="3">
        <v>4</v>
      </c>
      <c r="H549" s="3">
        <v>8</v>
      </c>
      <c r="I549" s="5" t="s">
        <v>13</v>
      </c>
      <c r="J549" s="3">
        <v>1099</v>
      </c>
      <c r="K549" s="20">
        <f t="shared" si="8"/>
        <v>0.35416666666666663</v>
      </c>
    </row>
    <row r="550" spans="1:11" ht="32" x14ac:dyDescent="0.2">
      <c r="A550" s="2">
        <v>43852</v>
      </c>
      <c r="B550" s="3">
        <v>501</v>
      </c>
      <c r="C550" s="4">
        <v>0.35347222222222202</v>
      </c>
      <c r="D550" s="5" t="s">
        <v>10</v>
      </c>
      <c r="E550" s="5" t="s">
        <v>277</v>
      </c>
      <c r="F550" s="5" t="s">
        <v>88</v>
      </c>
      <c r="G550" s="3">
        <v>3</v>
      </c>
      <c r="H550" s="3">
        <v>6</v>
      </c>
      <c r="I550" s="5" t="s">
        <v>13</v>
      </c>
      <c r="J550" s="3">
        <v>8046</v>
      </c>
      <c r="K550" s="20">
        <f t="shared" si="8"/>
        <v>0.35416666666666663</v>
      </c>
    </row>
    <row r="551" spans="1:11" ht="32" x14ac:dyDescent="0.2">
      <c r="A551" s="2">
        <v>43852</v>
      </c>
      <c r="B551" s="3">
        <v>501</v>
      </c>
      <c r="C551" s="4">
        <v>0.35416666666666702</v>
      </c>
      <c r="D551" s="5" t="s">
        <v>10</v>
      </c>
      <c r="E551" s="5" t="s">
        <v>381</v>
      </c>
      <c r="F551" s="5" t="s">
        <v>88</v>
      </c>
      <c r="G551" s="3">
        <v>3</v>
      </c>
      <c r="H551" s="3">
        <v>6</v>
      </c>
      <c r="I551" s="5" t="s">
        <v>15</v>
      </c>
      <c r="J551" s="3">
        <v>8885</v>
      </c>
      <c r="K551" s="20">
        <f t="shared" si="8"/>
        <v>0.35416666666666663</v>
      </c>
    </row>
    <row r="552" spans="1:11" ht="32" x14ac:dyDescent="0.2">
      <c r="A552" s="2">
        <v>43852</v>
      </c>
      <c r="B552" s="3">
        <v>506</v>
      </c>
      <c r="C552" s="4">
        <v>0.35486111111111102</v>
      </c>
      <c r="D552" s="5" t="s">
        <v>10</v>
      </c>
      <c r="E552" s="5" t="s">
        <v>382</v>
      </c>
      <c r="F552" s="5" t="s">
        <v>88</v>
      </c>
      <c r="G552" s="3">
        <v>4</v>
      </c>
      <c r="H552" s="3">
        <v>8</v>
      </c>
      <c r="I552" s="5" t="s">
        <v>13</v>
      </c>
      <c r="K552" s="20">
        <f t="shared" si="8"/>
        <v>0.35416666666666663</v>
      </c>
    </row>
    <row r="553" spans="1:11" ht="32" x14ac:dyDescent="0.2">
      <c r="A553" s="2">
        <v>43852</v>
      </c>
      <c r="B553" s="3">
        <v>506</v>
      </c>
      <c r="C553" s="4">
        <v>0.38611111111111102</v>
      </c>
      <c r="D553" s="5" t="s">
        <v>10</v>
      </c>
      <c r="E553" s="5" t="s">
        <v>383</v>
      </c>
      <c r="F553" s="5" t="s">
        <v>53</v>
      </c>
      <c r="G553" s="3">
        <v>12</v>
      </c>
      <c r="H553" s="3">
        <v>20</v>
      </c>
      <c r="I553" s="5" t="s">
        <v>13</v>
      </c>
      <c r="J553" s="3">
        <v>4518</v>
      </c>
      <c r="K553" s="20">
        <f t="shared" si="8"/>
        <v>0.39583333333333331</v>
      </c>
    </row>
    <row r="554" spans="1:11" ht="32" x14ac:dyDescent="0.2">
      <c r="A554" s="2">
        <v>43852</v>
      </c>
      <c r="B554" s="3">
        <v>501</v>
      </c>
      <c r="C554" s="4">
        <v>0.389583333333333</v>
      </c>
      <c r="D554" s="5" t="s">
        <v>10</v>
      </c>
      <c r="E554" s="5" t="s">
        <v>384</v>
      </c>
      <c r="F554" s="5" t="s">
        <v>53</v>
      </c>
      <c r="G554" s="3">
        <v>18</v>
      </c>
      <c r="H554" s="3">
        <v>24</v>
      </c>
      <c r="I554" s="5" t="s">
        <v>15</v>
      </c>
      <c r="J554" s="3">
        <v>4558</v>
      </c>
      <c r="K554" s="20">
        <f t="shared" si="8"/>
        <v>0.39583333333333331</v>
      </c>
    </row>
    <row r="555" spans="1:11" ht="32" x14ac:dyDescent="0.2">
      <c r="A555" s="2">
        <v>43852</v>
      </c>
      <c r="B555" s="3">
        <v>506</v>
      </c>
      <c r="C555" s="4">
        <v>0.39236111111111099</v>
      </c>
      <c r="D555" s="5" t="s">
        <v>10</v>
      </c>
      <c r="E555" s="5" t="s">
        <v>385</v>
      </c>
      <c r="F555" s="5" t="s">
        <v>88</v>
      </c>
      <c r="G555" s="3">
        <v>4</v>
      </c>
      <c r="H555" s="3">
        <v>8</v>
      </c>
      <c r="I555" s="5" t="s">
        <v>15</v>
      </c>
      <c r="J555" s="3">
        <v>8576</v>
      </c>
      <c r="K555" s="20">
        <f t="shared" si="8"/>
        <v>0.39583333333333331</v>
      </c>
    </row>
    <row r="556" spans="1:11" ht="32" x14ac:dyDescent="0.2">
      <c r="A556" s="2">
        <v>43852</v>
      </c>
      <c r="B556" s="3">
        <v>504</v>
      </c>
      <c r="C556" s="4">
        <v>0.39374999999999999</v>
      </c>
      <c r="D556" s="5" t="s">
        <v>10</v>
      </c>
      <c r="E556" s="5" t="s">
        <v>386</v>
      </c>
      <c r="F556" s="5" t="s">
        <v>12</v>
      </c>
      <c r="G556" s="3">
        <v>5</v>
      </c>
      <c r="H556" s="3">
        <v>10</v>
      </c>
      <c r="I556" s="5" t="s">
        <v>23</v>
      </c>
      <c r="J556" s="3">
        <v>4410</v>
      </c>
      <c r="K556" s="20">
        <f t="shared" si="8"/>
        <v>0.39583333333333331</v>
      </c>
    </row>
    <row r="557" spans="1:11" ht="32" x14ac:dyDescent="0.2">
      <c r="A557" s="2">
        <v>43852</v>
      </c>
      <c r="B557" s="3">
        <v>505</v>
      </c>
      <c r="C557" s="4">
        <v>0.40416666666666701</v>
      </c>
      <c r="D557" s="5" t="s">
        <v>10</v>
      </c>
      <c r="E557" s="5" t="s">
        <v>169</v>
      </c>
      <c r="F557" s="5" t="s">
        <v>28</v>
      </c>
      <c r="G557" s="3">
        <v>3</v>
      </c>
      <c r="H557" s="3">
        <v>7</v>
      </c>
      <c r="I557" s="5" t="s">
        <v>13</v>
      </c>
      <c r="J557" s="3">
        <v>8406</v>
      </c>
      <c r="K557" s="20">
        <f t="shared" si="8"/>
        <v>0.39583333333333331</v>
      </c>
    </row>
    <row r="558" spans="1:11" ht="32" x14ac:dyDescent="0.2">
      <c r="A558" s="2">
        <v>43852</v>
      </c>
      <c r="B558" s="3">
        <v>504</v>
      </c>
      <c r="C558" s="4">
        <v>0.43055555555555602</v>
      </c>
      <c r="D558" s="5" t="s">
        <v>10</v>
      </c>
      <c r="E558" s="5" t="s">
        <v>11</v>
      </c>
      <c r="F558" s="5" t="s">
        <v>28</v>
      </c>
      <c r="G558" s="3">
        <v>418</v>
      </c>
      <c r="H558" s="3">
        <v>426</v>
      </c>
      <c r="I558" s="5" t="s">
        <v>15</v>
      </c>
      <c r="J558" s="3">
        <v>4560</v>
      </c>
      <c r="K558" s="20">
        <f t="shared" si="8"/>
        <v>0.4375</v>
      </c>
    </row>
    <row r="559" spans="1:11" ht="16" x14ac:dyDescent="0.2">
      <c r="A559" s="2">
        <v>43852</v>
      </c>
      <c r="B559" s="3">
        <v>501</v>
      </c>
      <c r="C559" s="4">
        <v>0.47152777777777799</v>
      </c>
      <c r="D559" s="5" t="s">
        <v>10</v>
      </c>
      <c r="E559" s="5" t="s">
        <v>387</v>
      </c>
      <c r="F559" s="5" t="s">
        <v>20</v>
      </c>
      <c r="G559" s="3">
        <v>7</v>
      </c>
      <c r="H559" s="3">
        <v>14</v>
      </c>
      <c r="I559" s="5" t="s">
        <v>13</v>
      </c>
      <c r="J559" s="3">
        <v>4423</v>
      </c>
      <c r="K559" s="20">
        <f t="shared" si="8"/>
        <v>0.47916666666666663</v>
      </c>
    </row>
    <row r="560" spans="1:11" ht="32" x14ac:dyDescent="0.2">
      <c r="A560" s="2">
        <v>43852</v>
      </c>
      <c r="B560" s="3">
        <v>505</v>
      </c>
      <c r="C560" s="4">
        <v>0.49513888888888902</v>
      </c>
      <c r="D560" s="5" t="s">
        <v>10</v>
      </c>
      <c r="E560" s="5" t="s">
        <v>245</v>
      </c>
      <c r="F560" s="5" t="s">
        <v>12</v>
      </c>
      <c r="G560" s="3">
        <v>4</v>
      </c>
      <c r="H560" s="3">
        <v>8</v>
      </c>
      <c r="I560" s="5" t="s">
        <v>13</v>
      </c>
      <c r="J560" s="3">
        <v>1024</v>
      </c>
      <c r="K560" s="20">
        <f t="shared" si="8"/>
        <v>0.5</v>
      </c>
    </row>
    <row r="561" spans="1:11" ht="32" x14ac:dyDescent="0.2">
      <c r="A561" s="2">
        <v>43852</v>
      </c>
      <c r="B561" s="3">
        <v>504</v>
      </c>
      <c r="C561" s="4">
        <v>0.55555555555555602</v>
      </c>
      <c r="D561" s="5" t="s">
        <v>10</v>
      </c>
      <c r="E561" s="5" t="s">
        <v>388</v>
      </c>
      <c r="F561" s="5" t="s">
        <v>53</v>
      </c>
      <c r="G561" s="3">
        <v>20</v>
      </c>
      <c r="H561" s="3">
        <v>26</v>
      </c>
      <c r="I561" s="5" t="s">
        <v>13</v>
      </c>
      <c r="J561" s="3">
        <v>4590</v>
      </c>
      <c r="K561" s="20">
        <f t="shared" si="8"/>
        <v>0.5625</v>
      </c>
    </row>
    <row r="562" spans="1:11" ht="16" x14ac:dyDescent="0.2">
      <c r="A562" s="2">
        <v>43852</v>
      </c>
      <c r="B562" s="3">
        <v>501</v>
      </c>
      <c r="C562" s="4">
        <v>0.56805555555555598</v>
      </c>
      <c r="D562" s="5" t="s">
        <v>10</v>
      </c>
      <c r="E562" s="5" t="s">
        <v>98</v>
      </c>
      <c r="F562" s="5" t="s">
        <v>12</v>
      </c>
      <c r="G562" s="3">
        <v>10</v>
      </c>
      <c r="H562" s="3">
        <v>20</v>
      </c>
      <c r="I562" s="5" t="s">
        <v>15</v>
      </c>
      <c r="J562" s="3">
        <v>4562</v>
      </c>
      <c r="K562" s="20">
        <f t="shared" si="8"/>
        <v>0.5625</v>
      </c>
    </row>
    <row r="563" spans="1:11" ht="32" x14ac:dyDescent="0.2">
      <c r="A563" s="2">
        <v>43852</v>
      </c>
      <c r="B563" s="3">
        <v>505</v>
      </c>
      <c r="C563" s="4">
        <v>0.57291666666666696</v>
      </c>
      <c r="D563" s="5" t="s">
        <v>10</v>
      </c>
      <c r="E563" s="5" t="s">
        <v>116</v>
      </c>
      <c r="F563" s="5" t="s">
        <v>12</v>
      </c>
      <c r="G563" s="3">
        <v>6</v>
      </c>
      <c r="H563" s="3">
        <v>12</v>
      </c>
      <c r="I563" s="5" t="s">
        <v>13</v>
      </c>
      <c r="J563" s="3">
        <v>1013</v>
      </c>
      <c r="K563" s="20">
        <f t="shared" si="8"/>
        <v>0.58333333333333326</v>
      </c>
    </row>
    <row r="564" spans="1:11" ht="16" x14ac:dyDescent="0.2">
      <c r="A564" s="2">
        <v>43852</v>
      </c>
      <c r="B564" s="3">
        <v>505</v>
      </c>
      <c r="C564" s="4">
        <v>0.58541666666666703</v>
      </c>
      <c r="D564" s="5" t="s">
        <v>10</v>
      </c>
      <c r="E564" s="5" t="s">
        <v>389</v>
      </c>
      <c r="F564" s="5" t="s">
        <v>53</v>
      </c>
      <c r="G564" s="3">
        <v>31</v>
      </c>
      <c r="H564" s="3">
        <v>37</v>
      </c>
      <c r="I564" s="5" t="s">
        <v>54</v>
      </c>
      <c r="J564" s="3">
        <v>8962</v>
      </c>
      <c r="K564" s="20">
        <f t="shared" si="8"/>
        <v>0.58333333333333326</v>
      </c>
    </row>
    <row r="565" spans="1:11" ht="32" x14ac:dyDescent="0.2">
      <c r="A565" s="2">
        <v>43852</v>
      </c>
      <c r="B565" s="3">
        <v>505</v>
      </c>
      <c r="C565" s="4">
        <v>0.59513888888888899</v>
      </c>
      <c r="D565" s="5" t="s">
        <v>10</v>
      </c>
      <c r="E565" s="5" t="s">
        <v>26</v>
      </c>
      <c r="F565" s="5" t="s">
        <v>12</v>
      </c>
      <c r="G565" s="3">
        <v>6</v>
      </c>
      <c r="H565" s="3">
        <v>12</v>
      </c>
      <c r="I565" s="5" t="s">
        <v>13</v>
      </c>
      <c r="J565" s="3">
        <v>1418</v>
      </c>
      <c r="K565" s="20">
        <f t="shared" si="8"/>
        <v>0.60416666666666663</v>
      </c>
    </row>
    <row r="566" spans="1:11" ht="32" x14ac:dyDescent="0.2">
      <c r="A566" s="2">
        <v>43852</v>
      </c>
      <c r="B566" s="3">
        <v>505</v>
      </c>
      <c r="C566" s="4">
        <v>0.65763888888888899</v>
      </c>
      <c r="D566" s="5" t="s">
        <v>10</v>
      </c>
      <c r="E566" s="5" t="s">
        <v>390</v>
      </c>
      <c r="F566" s="5" t="s">
        <v>77</v>
      </c>
      <c r="G566" s="3">
        <v>6</v>
      </c>
      <c r="H566" s="3">
        <v>12</v>
      </c>
      <c r="I566" s="5" t="s">
        <v>13</v>
      </c>
      <c r="J566" s="3">
        <v>1040</v>
      </c>
      <c r="K566" s="20">
        <f t="shared" si="8"/>
        <v>0.66666666666666663</v>
      </c>
    </row>
    <row r="567" spans="1:11" ht="32" x14ac:dyDescent="0.2">
      <c r="A567" s="2">
        <v>43852</v>
      </c>
      <c r="B567" s="3">
        <v>501</v>
      </c>
      <c r="C567" s="4">
        <v>0.66736111111111096</v>
      </c>
      <c r="D567" s="5" t="s">
        <v>10</v>
      </c>
      <c r="E567" s="5" t="s">
        <v>391</v>
      </c>
      <c r="F567" s="5" t="s">
        <v>77</v>
      </c>
      <c r="G567" s="3">
        <v>6</v>
      </c>
      <c r="H567" s="3">
        <v>11</v>
      </c>
      <c r="I567" s="5" t="s">
        <v>13</v>
      </c>
      <c r="J567" s="3">
        <v>4561</v>
      </c>
      <c r="K567" s="20">
        <f t="shared" si="8"/>
        <v>0.66666666666666663</v>
      </c>
    </row>
    <row r="568" spans="1:11" ht="16" x14ac:dyDescent="0.2">
      <c r="A568" s="2">
        <v>43852</v>
      </c>
      <c r="B568" s="3">
        <v>510</v>
      </c>
      <c r="C568" s="4">
        <v>0.66805555555555596</v>
      </c>
      <c r="D568" s="5" t="s">
        <v>10</v>
      </c>
      <c r="E568" s="5" t="s">
        <v>39</v>
      </c>
      <c r="F568" s="5" t="s">
        <v>53</v>
      </c>
      <c r="G568" s="3">
        <v>5</v>
      </c>
      <c r="H568" s="3">
        <v>10</v>
      </c>
      <c r="I568" s="5" t="s">
        <v>40</v>
      </c>
      <c r="J568" s="3">
        <v>4473</v>
      </c>
      <c r="K568" s="20">
        <f t="shared" si="8"/>
        <v>0.66666666666666663</v>
      </c>
    </row>
    <row r="569" spans="1:11" ht="32" x14ac:dyDescent="0.2">
      <c r="A569" s="2">
        <v>43852</v>
      </c>
      <c r="B569" s="3">
        <v>505</v>
      </c>
      <c r="C569" s="4">
        <v>0.67777777777777803</v>
      </c>
      <c r="D569" s="5" t="s">
        <v>10</v>
      </c>
      <c r="E569" s="5" t="s">
        <v>26</v>
      </c>
      <c r="F569" s="5" t="s">
        <v>12</v>
      </c>
      <c r="G569" s="3">
        <v>6</v>
      </c>
      <c r="H569" s="3">
        <v>12</v>
      </c>
      <c r="I569" s="5" t="s">
        <v>15</v>
      </c>
      <c r="J569" s="3">
        <v>1411</v>
      </c>
      <c r="K569" s="20">
        <f t="shared" si="8"/>
        <v>0.6875</v>
      </c>
    </row>
    <row r="570" spans="1:11" ht="32" x14ac:dyDescent="0.2">
      <c r="A570" s="2">
        <v>43852</v>
      </c>
      <c r="B570" s="3">
        <v>505</v>
      </c>
      <c r="C570" s="4">
        <v>0.77152777777777803</v>
      </c>
      <c r="D570" s="5" t="s">
        <v>10</v>
      </c>
      <c r="E570" s="5" t="s">
        <v>26</v>
      </c>
      <c r="F570" s="5" t="s">
        <v>12</v>
      </c>
      <c r="G570" s="3">
        <v>6</v>
      </c>
      <c r="H570" s="3">
        <v>12</v>
      </c>
      <c r="I570" s="5" t="s">
        <v>15</v>
      </c>
      <c r="J570" s="3">
        <v>8962</v>
      </c>
      <c r="K570" s="20">
        <f t="shared" si="8"/>
        <v>0.77083333333333326</v>
      </c>
    </row>
    <row r="571" spans="1:11" ht="16" x14ac:dyDescent="0.2">
      <c r="A571" s="2">
        <v>43852</v>
      </c>
      <c r="B571" s="3">
        <v>705</v>
      </c>
      <c r="C571" s="4">
        <v>0.77638888888888902</v>
      </c>
      <c r="D571" s="5" t="s">
        <v>10</v>
      </c>
      <c r="E571" s="5" t="s">
        <v>130</v>
      </c>
      <c r="F571" s="5" t="s">
        <v>53</v>
      </c>
      <c r="G571" s="3">
        <v>12</v>
      </c>
      <c r="H571" s="3">
        <v>17</v>
      </c>
      <c r="I571" s="5" t="s">
        <v>15</v>
      </c>
      <c r="J571" s="3">
        <v>4556</v>
      </c>
      <c r="K571" s="20">
        <f t="shared" si="8"/>
        <v>0.77083333333333326</v>
      </c>
    </row>
    <row r="572" spans="1:11" ht="32" x14ac:dyDescent="0.2">
      <c r="A572" s="2">
        <v>43852</v>
      </c>
      <c r="B572" s="3">
        <v>511</v>
      </c>
      <c r="C572" s="4">
        <v>0.78888888888888897</v>
      </c>
      <c r="D572" s="5" t="s">
        <v>10</v>
      </c>
      <c r="E572" s="5" t="s">
        <v>151</v>
      </c>
      <c r="F572" s="5" t="s">
        <v>28</v>
      </c>
      <c r="G572" s="3">
        <v>8</v>
      </c>
      <c r="H572" s="3">
        <v>16</v>
      </c>
      <c r="I572" s="5" t="s">
        <v>40</v>
      </c>
      <c r="J572" s="3">
        <v>4463</v>
      </c>
      <c r="K572" s="20">
        <f t="shared" si="8"/>
        <v>0.79166666666666663</v>
      </c>
    </row>
    <row r="573" spans="1:11" ht="32" x14ac:dyDescent="0.2">
      <c r="A573" s="2">
        <v>43852</v>
      </c>
      <c r="B573" s="3">
        <v>506</v>
      </c>
      <c r="C573" s="4">
        <v>0.79374999999999996</v>
      </c>
      <c r="D573" s="5" t="s">
        <v>10</v>
      </c>
      <c r="E573" s="5" t="s">
        <v>392</v>
      </c>
      <c r="F573" s="5" t="s">
        <v>20</v>
      </c>
      <c r="G573" s="3">
        <v>38</v>
      </c>
      <c r="H573" s="3">
        <v>46</v>
      </c>
      <c r="I573" s="5" t="s">
        <v>13</v>
      </c>
      <c r="J573" s="3">
        <v>4570</v>
      </c>
      <c r="K573" s="20">
        <f t="shared" si="8"/>
        <v>0.79166666666666663</v>
      </c>
    </row>
    <row r="574" spans="1:11" ht="32" x14ac:dyDescent="0.2">
      <c r="A574" s="2">
        <v>43852</v>
      </c>
      <c r="B574" s="3">
        <v>506</v>
      </c>
      <c r="C574" s="4">
        <v>0.79861111111111105</v>
      </c>
      <c r="D574" s="5" t="s">
        <v>10</v>
      </c>
      <c r="E574" s="5" t="s">
        <v>393</v>
      </c>
      <c r="F574" s="5" t="s">
        <v>30</v>
      </c>
      <c r="G574" s="3">
        <v>12</v>
      </c>
      <c r="H574" s="3">
        <v>20</v>
      </c>
      <c r="I574" s="5" t="s">
        <v>15</v>
      </c>
      <c r="J574" s="3">
        <v>4445</v>
      </c>
      <c r="K574" s="20">
        <f t="shared" si="8"/>
        <v>0.79166666666666663</v>
      </c>
    </row>
    <row r="575" spans="1:11" ht="32" x14ac:dyDescent="0.2">
      <c r="A575" s="2">
        <v>43852</v>
      </c>
      <c r="B575" s="3">
        <v>505</v>
      </c>
      <c r="C575" s="4">
        <v>0.81041666666666701</v>
      </c>
      <c r="D575" s="5" t="s">
        <v>10</v>
      </c>
      <c r="E575" s="5" t="s">
        <v>394</v>
      </c>
      <c r="F575" s="5" t="s">
        <v>12</v>
      </c>
      <c r="G575" s="3">
        <v>6</v>
      </c>
      <c r="H575" s="3">
        <v>12</v>
      </c>
      <c r="I575" s="5" t="s">
        <v>13</v>
      </c>
      <c r="J575" s="3">
        <v>1013</v>
      </c>
      <c r="K575" s="20">
        <f t="shared" si="8"/>
        <v>0.8125</v>
      </c>
    </row>
    <row r="576" spans="1:11" ht="32" x14ac:dyDescent="0.2">
      <c r="A576" s="2">
        <v>43852</v>
      </c>
      <c r="B576" s="3">
        <v>504</v>
      </c>
      <c r="C576" s="4">
        <v>0.83402777777777803</v>
      </c>
      <c r="D576" s="5" t="s">
        <v>10</v>
      </c>
      <c r="E576" s="5" t="s">
        <v>182</v>
      </c>
      <c r="F576" s="5" t="s">
        <v>28</v>
      </c>
      <c r="G576" s="3">
        <v>27</v>
      </c>
      <c r="H576" s="3">
        <v>35</v>
      </c>
      <c r="I576" s="5" t="s">
        <v>15</v>
      </c>
      <c r="J576" s="3">
        <v>4597</v>
      </c>
      <c r="K576" s="20">
        <f t="shared" si="8"/>
        <v>0.83333333333333326</v>
      </c>
    </row>
    <row r="577" spans="1:11" ht="32" x14ac:dyDescent="0.2">
      <c r="A577" s="2">
        <v>43852</v>
      </c>
      <c r="B577" s="3">
        <v>505</v>
      </c>
      <c r="C577" s="4">
        <v>0.84791666666666698</v>
      </c>
      <c r="D577" s="5" t="s">
        <v>10</v>
      </c>
      <c r="E577" s="5" t="s">
        <v>395</v>
      </c>
      <c r="F577" s="5" t="s">
        <v>88</v>
      </c>
      <c r="G577" s="3">
        <v>6</v>
      </c>
      <c r="H577" s="3">
        <v>12</v>
      </c>
      <c r="I577" s="5" t="s">
        <v>13</v>
      </c>
      <c r="J577" s="3">
        <v>3161</v>
      </c>
      <c r="K577" s="20">
        <f t="shared" si="8"/>
        <v>0.85416666666666663</v>
      </c>
    </row>
    <row r="578" spans="1:11" ht="32" x14ac:dyDescent="0.2">
      <c r="A578" s="2">
        <v>43852</v>
      </c>
      <c r="B578" s="3">
        <v>504</v>
      </c>
      <c r="C578" s="4">
        <v>0.87847222222222199</v>
      </c>
      <c r="D578" s="5" t="s">
        <v>10</v>
      </c>
      <c r="E578" s="5" t="s">
        <v>47</v>
      </c>
      <c r="F578" s="5" t="s">
        <v>28</v>
      </c>
      <c r="G578" s="3">
        <v>8</v>
      </c>
      <c r="H578" s="3">
        <v>16</v>
      </c>
      <c r="I578" s="5" t="s">
        <v>15</v>
      </c>
      <c r="J578" s="3">
        <v>4582</v>
      </c>
      <c r="K578" s="20">
        <f t="shared" si="8"/>
        <v>0.875</v>
      </c>
    </row>
    <row r="579" spans="1:11" ht="32" x14ac:dyDescent="0.2">
      <c r="A579" s="2">
        <v>43853</v>
      </c>
      <c r="B579" s="3">
        <v>306</v>
      </c>
      <c r="C579" s="4">
        <v>7.9861111111111105E-2</v>
      </c>
      <c r="D579" s="5" t="s">
        <v>34</v>
      </c>
      <c r="E579" s="5" t="s">
        <v>396</v>
      </c>
      <c r="F579" s="5" t="s">
        <v>30</v>
      </c>
      <c r="G579" s="3">
        <v>15</v>
      </c>
      <c r="H579" s="3">
        <v>25</v>
      </c>
      <c r="I579" s="5" t="s">
        <v>13</v>
      </c>
      <c r="J579" s="3">
        <v>4458</v>
      </c>
      <c r="K579" s="20">
        <f t="shared" si="8"/>
        <v>8.3333333333333329E-2</v>
      </c>
    </row>
    <row r="580" spans="1:11" ht="32" x14ac:dyDescent="0.2">
      <c r="A580" s="2">
        <v>43853</v>
      </c>
      <c r="B580" s="3">
        <v>504</v>
      </c>
      <c r="C580" s="4">
        <v>0.225694444444444</v>
      </c>
      <c r="D580" s="5" t="s">
        <v>34</v>
      </c>
      <c r="E580" s="5" t="s">
        <v>397</v>
      </c>
      <c r="F580" s="5" t="s">
        <v>12</v>
      </c>
      <c r="G580" s="3">
        <v>8</v>
      </c>
      <c r="H580" s="3">
        <v>16</v>
      </c>
      <c r="I580" s="5" t="s">
        <v>40</v>
      </c>
      <c r="J580" s="3">
        <v>4551</v>
      </c>
      <c r="K580" s="20">
        <f t="shared" si="8"/>
        <v>0.22916666666666666</v>
      </c>
    </row>
    <row r="581" spans="1:11" ht="32" x14ac:dyDescent="0.2">
      <c r="A581" s="2">
        <v>43853</v>
      </c>
      <c r="B581" s="3">
        <v>510</v>
      </c>
      <c r="C581" s="4">
        <v>0.23125000000000001</v>
      </c>
      <c r="D581" s="5" t="s">
        <v>34</v>
      </c>
      <c r="E581" s="5" t="s">
        <v>398</v>
      </c>
      <c r="F581" s="5" t="s">
        <v>30</v>
      </c>
      <c r="G581" s="3">
        <v>5</v>
      </c>
      <c r="H581" s="3">
        <v>10</v>
      </c>
      <c r="I581" s="5" t="s">
        <v>15</v>
      </c>
      <c r="J581" s="3">
        <v>4593</v>
      </c>
      <c r="K581" s="20">
        <f t="shared" si="8"/>
        <v>0.22916666666666666</v>
      </c>
    </row>
    <row r="582" spans="1:11" ht="16" x14ac:dyDescent="0.2">
      <c r="A582" s="2">
        <v>43853</v>
      </c>
      <c r="B582" s="3">
        <v>510</v>
      </c>
      <c r="C582" s="4">
        <v>0.24374999999999999</v>
      </c>
      <c r="D582" s="5" t="s">
        <v>34</v>
      </c>
      <c r="E582" s="5" t="s">
        <v>39</v>
      </c>
      <c r="F582" s="5" t="s">
        <v>30</v>
      </c>
      <c r="G582" s="3">
        <v>8</v>
      </c>
      <c r="H582" s="3">
        <v>15</v>
      </c>
      <c r="I582" s="5" t="s">
        <v>40</v>
      </c>
      <c r="J582" s="3">
        <v>4495</v>
      </c>
      <c r="K582" s="20">
        <f t="shared" ref="K582:K645" si="9">MROUND(C582, "0:30")</f>
        <v>0.25</v>
      </c>
    </row>
    <row r="583" spans="1:11" ht="16" x14ac:dyDescent="0.2">
      <c r="A583" s="2">
        <v>43853</v>
      </c>
      <c r="B583" s="3">
        <v>509</v>
      </c>
      <c r="C583" s="4">
        <v>0.25555555555555598</v>
      </c>
      <c r="D583" s="5" t="s">
        <v>34</v>
      </c>
      <c r="E583" s="5" t="s">
        <v>186</v>
      </c>
      <c r="F583" s="5" t="s">
        <v>12</v>
      </c>
      <c r="G583" s="3">
        <v>6</v>
      </c>
      <c r="H583" s="3">
        <v>12</v>
      </c>
      <c r="I583" s="5" t="s">
        <v>13</v>
      </c>
      <c r="J583" s="3">
        <v>4491</v>
      </c>
      <c r="K583" s="20">
        <f t="shared" si="9"/>
        <v>0.25</v>
      </c>
    </row>
    <row r="584" spans="1:11" ht="32" x14ac:dyDescent="0.2">
      <c r="A584" s="2">
        <v>43853</v>
      </c>
      <c r="B584" s="3">
        <v>508</v>
      </c>
      <c r="C584" s="4">
        <v>0.29027777777777802</v>
      </c>
      <c r="D584" s="5" t="s">
        <v>34</v>
      </c>
      <c r="E584" s="5" t="s">
        <v>399</v>
      </c>
      <c r="F584" s="5" t="s">
        <v>88</v>
      </c>
      <c r="G584" s="3">
        <v>1</v>
      </c>
      <c r="H584" s="3">
        <v>1</v>
      </c>
      <c r="I584" s="5" t="s">
        <v>15</v>
      </c>
      <c r="J584" s="3">
        <v>8341</v>
      </c>
      <c r="K584" s="20">
        <f t="shared" si="9"/>
        <v>0.29166666666666663</v>
      </c>
    </row>
    <row r="585" spans="1:11" ht="16" x14ac:dyDescent="0.2">
      <c r="A585" s="2">
        <v>43853</v>
      </c>
      <c r="B585" s="3">
        <v>509</v>
      </c>
      <c r="C585" s="4">
        <v>0.31597222222222199</v>
      </c>
      <c r="D585" s="5" t="s">
        <v>34</v>
      </c>
      <c r="E585" s="5" t="s">
        <v>186</v>
      </c>
      <c r="F585" s="5" t="s">
        <v>12</v>
      </c>
      <c r="G585" s="3">
        <v>6</v>
      </c>
      <c r="H585" s="3">
        <v>12</v>
      </c>
      <c r="I585" s="5" t="s">
        <v>13</v>
      </c>
      <c r="J585" s="3">
        <v>4491</v>
      </c>
      <c r="K585" s="20">
        <f t="shared" si="9"/>
        <v>0.3125</v>
      </c>
    </row>
    <row r="586" spans="1:11" ht="32" x14ac:dyDescent="0.2">
      <c r="A586" s="2">
        <v>43853</v>
      </c>
      <c r="B586" s="3">
        <v>505</v>
      </c>
      <c r="C586" s="4">
        <v>0.35208333333333303</v>
      </c>
      <c r="D586" s="5" t="s">
        <v>34</v>
      </c>
      <c r="E586" s="5" t="s">
        <v>26</v>
      </c>
      <c r="F586" s="5" t="s">
        <v>53</v>
      </c>
      <c r="G586" s="3">
        <v>4</v>
      </c>
      <c r="H586" s="3">
        <v>8</v>
      </c>
      <c r="I586" s="5" t="s">
        <v>15</v>
      </c>
      <c r="J586" s="3">
        <v>1060</v>
      </c>
      <c r="K586" s="20">
        <f t="shared" si="9"/>
        <v>0.35416666666666663</v>
      </c>
    </row>
    <row r="587" spans="1:11" ht="16" x14ac:dyDescent="0.2">
      <c r="A587" s="2">
        <v>43853</v>
      </c>
      <c r="B587" s="3">
        <v>511</v>
      </c>
      <c r="C587" s="4">
        <v>0.37708333333333299</v>
      </c>
      <c r="D587" s="5" t="s">
        <v>34</v>
      </c>
      <c r="E587" s="5" t="s">
        <v>400</v>
      </c>
      <c r="F587" s="5" t="s">
        <v>30</v>
      </c>
      <c r="G587" s="3">
        <v>8</v>
      </c>
      <c r="H587" s="3">
        <v>15</v>
      </c>
      <c r="I587" s="5" t="s">
        <v>40</v>
      </c>
      <c r="J587" s="3">
        <v>4454</v>
      </c>
      <c r="K587" s="20">
        <f t="shared" si="9"/>
        <v>0.375</v>
      </c>
    </row>
    <row r="588" spans="1:11" ht="16" x14ac:dyDescent="0.2">
      <c r="A588" s="2">
        <v>43853</v>
      </c>
      <c r="B588" s="3">
        <v>501</v>
      </c>
      <c r="C588" s="4">
        <v>0.38263888888888897</v>
      </c>
      <c r="D588" s="5" t="s">
        <v>34</v>
      </c>
      <c r="E588" s="5" t="s">
        <v>401</v>
      </c>
      <c r="F588" s="5" t="s">
        <v>12</v>
      </c>
      <c r="G588" s="3">
        <v>4</v>
      </c>
      <c r="H588" s="3">
        <v>8</v>
      </c>
      <c r="I588" s="5" t="s">
        <v>15</v>
      </c>
      <c r="J588" s="3">
        <v>8641</v>
      </c>
      <c r="K588" s="20">
        <f t="shared" si="9"/>
        <v>0.375</v>
      </c>
    </row>
    <row r="589" spans="1:11" ht="32" x14ac:dyDescent="0.2">
      <c r="A589" s="2">
        <v>43853</v>
      </c>
      <c r="B589" s="3">
        <v>504</v>
      </c>
      <c r="C589" s="4">
        <v>0.39444444444444399</v>
      </c>
      <c r="D589" s="5" t="s">
        <v>34</v>
      </c>
      <c r="E589" s="5" t="s">
        <v>81</v>
      </c>
      <c r="F589" s="5" t="s">
        <v>12</v>
      </c>
      <c r="G589" s="3">
        <v>1</v>
      </c>
      <c r="H589" s="3">
        <v>1</v>
      </c>
      <c r="I589" s="5" t="s">
        <v>23</v>
      </c>
      <c r="J589" s="3">
        <v>4426</v>
      </c>
      <c r="K589" s="20">
        <f t="shared" si="9"/>
        <v>0.39583333333333331</v>
      </c>
    </row>
    <row r="590" spans="1:11" ht="16" x14ac:dyDescent="0.2">
      <c r="A590" s="2">
        <v>43853</v>
      </c>
      <c r="B590" s="3">
        <v>504</v>
      </c>
      <c r="C590" s="4">
        <v>0.44583333333333303</v>
      </c>
      <c r="D590" s="5" t="s">
        <v>34</v>
      </c>
      <c r="E590" s="5" t="s">
        <v>109</v>
      </c>
      <c r="F590" s="5" t="s">
        <v>12</v>
      </c>
      <c r="G590" s="3">
        <v>1</v>
      </c>
      <c r="H590" s="3">
        <v>1</v>
      </c>
      <c r="I590" s="5" t="s">
        <v>15</v>
      </c>
      <c r="J590" s="3">
        <v>4584</v>
      </c>
      <c r="K590" s="20">
        <f t="shared" si="9"/>
        <v>0.4375</v>
      </c>
    </row>
    <row r="591" spans="1:11" ht="32" x14ac:dyDescent="0.2">
      <c r="A591" s="2">
        <v>43853</v>
      </c>
      <c r="B591" s="3">
        <v>501</v>
      </c>
      <c r="C591" s="4">
        <v>0.46250000000000002</v>
      </c>
      <c r="D591" s="5" t="s">
        <v>34</v>
      </c>
      <c r="E591" s="5" t="s">
        <v>402</v>
      </c>
      <c r="F591" s="5" t="s">
        <v>30</v>
      </c>
      <c r="G591" s="3">
        <v>8</v>
      </c>
      <c r="H591" s="3">
        <v>15</v>
      </c>
      <c r="I591" s="5" t="s">
        <v>13</v>
      </c>
      <c r="J591" s="3">
        <v>4571</v>
      </c>
      <c r="K591" s="20">
        <f t="shared" si="9"/>
        <v>0.45833333333333331</v>
      </c>
    </row>
    <row r="592" spans="1:11" ht="16" x14ac:dyDescent="0.2">
      <c r="A592" s="2">
        <v>43853</v>
      </c>
      <c r="B592" s="3">
        <v>501</v>
      </c>
      <c r="C592" s="4">
        <v>0.49861111111111101</v>
      </c>
      <c r="D592" s="5" t="s">
        <v>34</v>
      </c>
      <c r="E592" s="5" t="s">
        <v>403</v>
      </c>
      <c r="F592" s="5" t="s">
        <v>20</v>
      </c>
      <c r="G592" s="3">
        <v>31</v>
      </c>
      <c r="H592" s="3">
        <v>38</v>
      </c>
      <c r="I592" s="5" t="s">
        <v>15</v>
      </c>
      <c r="J592" s="3">
        <v>4581</v>
      </c>
      <c r="K592" s="20">
        <f t="shared" si="9"/>
        <v>0.5</v>
      </c>
    </row>
    <row r="593" spans="1:11" ht="32" x14ac:dyDescent="0.2">
      <c r="A593" s="2">
        <v>43853</v>
      </c>
      <c r="B593" s="3">
        <v>505</v>
      </c>
      <c r="C593" s="4">
        <v>0.59166666666666701</v>
      </c>
      <c r="D593" s="5" t="s">
        <v>34</v>
      </c>
      <c r="E593" s="5" t="s">
        <v>79</v>
      </c>
      <c r="F593" s="5" t="s">
        <v>20</v>
      </c>
      <c r="G593" s="3">
        <v>6</v>
      </c>
      <c r="H593" s="3">
        <v>12</v>
      </c>
      <c r="I593" s="5" t="s">
        <v>13</v>
      </c>
      <c r="J593" s="3">
        <v>8478</v>
      </c>
      <c r="K593" s="20">
        <f t="shared" si="9"/>
        <v>0.58333333333333326</v>
      </c>
    </row>
    <row r="594" spans="1:11" ht="32" x14ac:dyDescent="0.2">
      <c r="A594" s="2">
        <v>43853</v>
      </c>
      <c r="B594" s="3">
        <v>505</v>
      </c>
      <c r="C594" s="4">
        <v>0.59513888888888899</v>
      </c>
      <c r="D594" s="5" t="s">
        <v>34</v>
      </c>
      <c r="E594" s="5" t="s">
        <v>404</v>
      </c>
      <c r="F594" s="5" t="s">
        <v>53</v>
      </c>
      <c r="G594" s="3">
        <v>14</v>
      </c>
      <c r="H594" s="3">
        <v>20</v>
      </c>
      <c r="I594" s="5" t="s">
        <v>54</v>
      </c>
      <c r="J594" s="3">
        <v>3112</v>
      </c>
      <c r="K594" s="20">
        <f t="shared" si="9"/>
        <v>0.60416666666666663</v>
      </c>
    </row>
    <row r="595" spans="1:11" ht="32" x14ac:dyDescent="0.2">
      <c r="A595" s="2">
        <v>43853</v>
      </c>
      <c r="B595" s="3">
        <v>501</v>
      </c>
      <c r="C595" s="4">
        <v>0.61527777777777803</v>
      </c>
      <c r="D595" s="5" t="s">
        <v>34</v>
      </c>
      <c r="E595" s="5" t="s">
        <v>405</v>
      </c>
      <c r="F595" s="5" t="s">
        <v>20</v>
      </c>
      <c r="G595" s="3">
        <v>103</v>
      </c>
      <c r="H595" s="3">
        <v>113</v>
      </c>
      <c r="I595" s="5" t="s">
        <v>15</v>
      </c>
      <c r="J595" s="3">
        <v>4562</v>
      </c>
      <c r="K595" s="20">
        <f t="shared" si="9"/>
        <v>0.625</v>
      </c>
    </row>
    <row r="596" spans="1:11" ht="16" x14ac:dyDescent="0.2">
      <c r="A596" s="2">
        <v>43853</v>
      </c>
      <c r="B596" s="3">
        <v>501</v>
      </c>
      <c r="C596" s="4">
        <v>0.63055555555555598</v>
      </c>
      <c r="D596" s="5" t="s">
        <v>34</v>
      </c>
      <c r="E596" s="5" t="s">
        <v>406</v>
      </c>
      <c r="F596" s="5" t="s">
        <v>20</v>
      </c>
      <c r="G596" s="3">
        <v>7</v>
      </c>
      <c r="H596" s="3">
        <v>15</v>
      </c>
      <c r="I596" s="5" t="s">
        <v>15</v>
      </c>
      <c r="J596" s="3">
        <v>4447</v>
      </c>
      <c r="K596" s="20">
        <f t="shared" si="9"/>
        <v>0.625</v>
      </c>
    </row>
    <row r="597" spans="1:11" ht="32" x14ac:dyDescent="0.2">
      <c r="A597" s="2">
        <v>43853</v>
      </c>
      <c r="B597" s="3">
        <v>512</v>
      </c>
      <c r="C597" s="4">
        <v>0.63333333333333297</v>
      </c>
      <c r="D597" s="5" t="s">
        <v>34</v>
      </c>
      <c r="E597" s="5" t="s">
        <v>407</v>
      </c>
      <c r="F597" s="5" t="s">
        <v>20</v>
      </c>
      <c r="G597" s="3">
        <v>11</v>
      </c>
      <c r="H597" s="3">
        <v>16</v>
      </c>
      <c r="I597" s="5" t="s">
        <v>15</v>
      </c>
      <c r="J597" s="3">
        <v>4498</v>
      </c>
      <c r="K597" s="20">
        <f t="shared" si="9"/>
        <v>0.625</v>
      </c>
    </row>
    <row r="598" spans="1:11" ht="16" x14ac:dyDescent="0.2">
      <c r="A598" s="2">
        <v>43853</v>
      </c>
      <c r="B598" s="3">
        <v>504</v>
      </c>
      <c r="C598" s="4">
        <v>0.64236111111111105</v>
      </c>
      <c r="D598" s="5" t="s">
        <v>34</v>
      </c>
      <c r="E598" s="5" t="s">
        <v>173</v>
      </c>
      <c r="F598" s="5" t="s">
        <v>12</v>
      </c>
      <c r="G598" s="3">
        <v>48</v>
      </c>
      <c r="H598" s="3">
        <v>54</v>
      </c>
      <c r="I598" s="5" t="s">
        <v>15</v>
      </c>
      <c r="J598" s="3">
        <v>4486</v>
      </c>
      <c r="K598" s="20">
        <f t="shared" si="9"/>
        <v>0.64583333333333326</v>
      </c>
    </row>
    <row r="599" spans="1:11" ht="16" x14ac:dyDescent="0.2">
      <c r="A599" s="2">
        <v>43853</v>
      </c>
      <c r="B599" s="3">
        <v>510</v>
      </c>
      <c r="C599" s="4">
        <v>0.66041666666666698</v>
      </c>
      <c r="D599" s="5" t="s">
        <v>34</v>
      </c>
      <c r="E599" s="5" t="s">
        <v>39</v>
      </c>
      <c r="F599" s="5" t="s">
        <v>53</v>
      </c>
      <c r="G599" s="3">
        <v>5</v>
      </c>
      <c r="H599" s="3">
        <v>10</v>
      </c>
      <c r="I599" s="5" t="s">
        <v>40</v>
      </c>
      <c r="J599" s="3">
        <v>4522</v>
      </c>
      <c r="K599" s="20">
        <f t="shared" si="9"/>
        <v>0.66666666666666663</v>
      </c>
    </row>
    <row r="600" spans="1:11" ht="32" x14ac:dyDescent="0.2">
      <c r="A600" s="2">
        <v>43853</v>
      </c>
      <c r="B600" s="3">
        <v>501</v>
      </c>
      <c r="C600" s="4">
        <v>0.67291666666666705</v>
      </c>
      <c r="D600" s="5" t="s">
        <v>34</v>
      </c>
      <c r="E600" s="5" t="s">
        <v>408</v>
      </c>
      <c r="F600" s="5" t="s">
        <v>12</v>
      </c>
      <c r="G600" s="3">
        <v>5</v>
      </c>
      <c r="H600" s="3">
        <v>12</v>
      </c>
      <c r="I600" s="5" t="s">
        <v>13</v>
      </c>
      <c r="J600" s="3">
        <v>4448</v>
      </c>
      <c r="K600" s="20">
        <f t="shared" si="9"/>
        <v>0.66666666666666663</v>
      </c>
    </row>
    <row r="601" spans="1:11" ht="32" x14ac:dyDescent="0.2">
      <c r="A601" s="2">
        <v>43853</v>
      </c>
      <c r="B601" s="3">
        <v>505</v>
      </c>
      <c r="C601" s="4">
        <v>0.68263888888888902</v>
      </c>
      <c r="D601" s="5" t="s">
        <v>34</v>
      </c>
      <c r="E601" s="5" t="s">
        <v>409</v>
      </c>
      <c r="F601" s="5" t="s">
        <v>88</v>
      </c>
      <c r="G601" s="3">
        <v>6</v>
      </c>
      <c r="H601" s="3">
        <v>12</v>
      </c>
      <c r="I601" s="5" t="s">
        <v>13</v>
      </c>
      <c r="J601" s="3">
        <v>1080</v>
      </c>
      <c r="K601" s="20">
        <f t="shared" si="9"/>
        <v>0.6875</v>
      </c>
    </row>
    <row r="602" spans="1:11" ht="32" x14ac:dyDescent="0.2">
      <c r="A602" s="2">
        <v>43853</v>
      </c>
      <c r="B602" s="3">
        <v>506</v>
      </c>
      <c r="C602" s="4">
        <v>0.68263888888888902</v>
      </c>
      <c r="D602" s="5" t="s">
        <v>34</v>
      </c>
      <c r="E602" s="5" t="s">
        <v>410</v>
      </c>
      <c r="F602" s="5" t="s">
        <v>30</v>
      </c>
      <c r="G602" s="3">
        <v>17</v>
      </c>
      <c r="H602" s="3">
        <v>25</v>
      </c>
      <c r="I602" s="5" t="s">
        <v>15</v>
      </c>
      <c r="J602" s="3">
        <v>4440</v>
      </c>
      <c r="K602" s="20">
        <f t="shared" si="9"/>
        <v>0.6875</v>
      </c>
    </row>
    <row r="603" spans="1:11" ht="32" x14ac:dyDescent="0.2">
      <c r="A603" s="2">
        <v>43853</v>
      </c>
      <c r="B603" s="3">
        <v>505</v>
      </c>
      <c r="C603" s="4">
        <v>0.69097222222222199</v>
      </c>
      <c r="D603" s="5" t="s">
        <v>34</v>
      </c>
      <c r="E603" s="5" t="s">
        <v>116</v>
      </c>
      <c r="F603" s="5" t="s">
        <v>88</v>
      </c>
      <c r="G603" s="3">
        <v>6</v>
      </c>
      <c r="H603" s="3">
        <v>12</v>
      </c>
      <c r="I603" s="5" t="s">
        <v>13</v>
      </c>
      <c r="J603" s="3">
        <v>1116</v>
      </c>
      <c r="K603" s="20">
        <f t="shared" si="9"/>
        <v>0.6875</v>
      </c>
    </row>
    <row r="604" spans="1:11" ht="32" x14ac:dyDescent="0.2">
      <c r="A604" s="2">
        <v>43853</v>
      </c>
      <c r="B604" s="3">
        <v>505</v>
      </c>
      <c r="C604" s="4">
        <v>0.74722222222222201</v>
      </c>
      <c r="D604" s="5" t="s">
        <v>34</v>
      </c>
      <c r="E604" s="5" t="s">
        <v>26</v>
      </c>
      <c r="F604" s="5" t="s">
        <v>20</v>
      </c>
      <c r="G604" s="3">
        <v>6</v>
      </c>
      <c r="H604" s="3">
        <v>12</v>
      </c>
      <c r="I604" s="5" t="s">
        <v>15</v>
      </c>
      <c r="J604" s="3">
        <v>1114</v>
      </c>
      <c r="K604" s="20">
        <f t="shared" si="9"/>
        <v>0.75</v>
      </c>
    </row>
    <row r="605" spans="1:11" ht="32" x14ac:dyDescent="0.2">
      <c r="A605" s="2">
        <v>43853</v>
      </c>
      <c r="B605" s="3">
        <v>505</v>
      </c>
      <c r="C605" s="4">
        <v>0.75416666666666698</v>
      </c>
      <c r="D605" s="5" t="s">
        <v>34</v>
      </c>
      <c r="E605" s="5" t="s">
        <v>26</v>
      </c>
      <c r="F605" s="5" t="s">
        <v>12</v>
      </c>
      <c r="G605" s="3">
        <v>6</v>
      </c>
      <c r="H605" s="3">
        <v>12</v>
      </c>
      <c r="I605" s="5" t="s">
        <v>15</v>
      </c>
      <c r="J605" s="3">
        <v>8500</v>
      </c>
      <c r="K605" s="20">
        <f t="shared" si="9"/>
        <v>0.75</v>
      </c>
    </row>
    <row r="606" spans="1:11" ht="32" x14ac:dyDescent="0.2">
      <c r="A606" s="2">
        <v>43853</v>
      </c>
      <c r="B606" s="3">
        <v>506</v>
      </c>
      <c r="C606" s="4">
        <v>0.79513888888888895</v>
      </c>
      <c r="D606" s="5" t="s">
        <v>34</v>
      </c>
      <c r="E606" s="5" t="s">
        <v>411</v>
      </c>
      <c r="F606" s="5" t="s">
        <v>30</v>
      </c>
      <c r="G606" s="3">
        <v>39</v>
      </c>
      <c r="H606" s="3">
        <v>47</v>
      </c>
      <c r="I606" s="5" t="s">
        <v>13</v>
      </c>
      <c r="J606" s="3">
        <v>4452</v>
      </c>
      <c r="K606" s="20">
        <f t="shared" si="9"/>
        <v>0.79166666666666663</v>
      </c>
    </row>
    <row r="607" spans="1:11" ht="32" x14ac:dyDescent="0.2">
      <c r="A607" s="2">
        <v>43853</v>
      </c>
      <c r="B607" s="3">
        <v>509</v>
      </c>
      <c r="C607" s="4">
        <v>0.84027777777777801</v>
      </c>
      <c r="D607" s="5" t="s">
        <v>34</v>
      </c>
      <c r="E607" s="5" t="s">
        <v>44</v>
      </c>
      <c r="F607" s="5" t="s">
        <v>12</v>
      </c>
      <c r="G607" s="3">
        <v>1</v>
      </c>
      <c r="H607" s="3">
        <v>1</v>
      </c>
      <c r="I607" s="5" t="s">
        <v>13</v>
      </c>
      <c r="J607" s="3">
        <v>4510</v>
      </c>
      <c r="K607" s="20">
        <f t="shared" si="9"/>
        <v>0.83333333333333326</v>
      </c>
    </row>
    <row r="608" spans="1:11" ht="16" x14ac:dyDescent="0.2">
      <c r="A608" s="2">
        <v>43853</v>
      </c>
      <c r="B608" s="3">
        <v>501</v>
      </c>
      <c r="C608" s="4">
        <v>0.843055555555556</v>
      </c>
      <c r="D608" s="5" t="s">
        <v>34</v>
      </c>
      <c r="E608" s="5" t="s">
        <v>412</v>
      </c>
      <c r="F608" s="5" t="s">
        <v>12</v>
      </c>
      <c r="G608" s="3">
        <v>86</v>
      </c>
      <c r="H608" s="3">
        <v>96</v>
      </c>
      <c r="I608" s="5" t="s">
        <v>13</v>
      </c>
      <c r="J608" s="3">
        <v>4558</v>
      </c>
      <c r="K608" s="20">
        <f t="shared" si="9"/>
        <v>0.83333333333333326</v>
      </c>
    </row>
    <row r="609" spans="1:11" ht="16" x14ac:dyDescent="0.2">
      <c r="A609" s="2">
        <v>43853</v>
      </c>
      <c r="B609" s="3">
        <v>511</v>
      </c>
      <c r="C609" s="4">
        <v>0.89861111111111103</v>
      </c>
      <c r="D609" s="5" t="s">
        <v>34</v>
      </c>
      <c r="E609" s="5" t="s">
        <v>413</v>
      </c>
      <c r="F609" s="5" t="s">
        <v>12</v>
      </c>
      <c r="G609" s="3">
        <v>8</v>
      </c>
      <c r="H609" s="3">
        <v>16</v>
      </c>
      <c r="I609" s="5" t="s">
        <v>23</v>
      </c>
      <c r="J609" s="3">
        <v>4443</v>
      </c>
      <c r="K609" s="20">
        <f t="shared" si="9"/>
        <v>0.89583333333333326</v>
      </c>
    </row>
    <row r="610" spans="1:11" ht="32" x14ac:dyDescent="0.2">
      <c r="A610" s="2">
        <v>43853</v>
      </c>
      <c r="B610" s="3">
        <v>509</v>
      </c>
      <c r="C610" s="4">
        <v>0.90416666666666701</v>
      </c>
      <c r="D610" s="5" t="s">
        <v>34</v>
      </c>
      <c r="E610" s="5" t="s">
        <v>212</v>
      </c>
      <c r="F610" s="5" t="s">
        <v>30</v>
      </c>
      <c r="G610" s="3">
        <v>27</v>
      </c>
      <c r="H610" s="3">
        <v>36</v>
      </c>
      <c r="I610" s="5" t="s">
        <v>15</v>
      </c>
      <c r="J610" s="3">
        <v>4502</v>
      </c>
      <c r="K610" s="20">
        <f t="shared" si="9"/>
        <v>0.89583333333333326</v>
      </c>
    </row>
    <row r="611" spans="1:11" ht="16" x14ac:dyDescent="0.2">
      <c r="A611" s="2">
        <v>43853</v>
      </c>
      <c r="B611" s="3">
        <v>505</v>
      </c>
      <c r="C611" s="4">
        <v>0.95</v>
      </c>
      <c r="D611" s="5" t="s">
        <v>34</v>
      </c>
      <c r="E611" s="5" t="s">
        <v>301</v>
      </c>
      <c r="F611" s="5" t="s">
        <v>12</v>
      </c>
      <c r="G611" s="3">
        <v>7</v>
      </c>
      <c r="H611" s="3">
        <v>14</v>
      </c>
      <c r="I611" s="5" t="s">
        <v>13</v>
      </c>
      <c r="J611" s="3">
        <v>8554</v>
      </c>
      <c r="K611" s="20">
        <f t="shared" si="9"/>
        <v>0.95833333333333326</v>
      </c>
    </row>
    <row r="612" spans="1:11" ht="16" x14ac:dyDescent="0.2">
      <c r="A612" s="2">
        <v>43853</v>
      </c>
      <c r="B612" s="3">
        <v>501</v>
      </c>
      <c r="C612" s="4">
        <v>0.96597222222222201</v>
      </c>
      <c r="D612" s="5" t="s">
        <v>34</v>
      </c>
      <c r="E612" s="5" t="s">
        <v>414</v>
      </c>
      <c r="F612" s="5" t="s">
        <v>20</v>
      </c>
      <c r="G612" s="3">
        <v>10</v>
      </c>
      <c r="H612" s="3">
        <v>20</v>
      </c>
      <c r="I612" s="5" t="s">
        <v>15</v>
      </c>
      <c r="J612" s="3">
        <v>4589</v>
      </c>
      <c r="K612" s="20">
        <f t="shared" si="9"/>
        <v>0.95833333333333326</v>
      </c>
    </row>
    <row r="613" spans="1:11" ht="32" x14ac:dyDescent="0.2">
      <c r="A613" s="2">
        <v>43854</v>
      </c>
      <c r="B613" s="3">
        <v>505</v>
      </c>
      <c r="C613" s="4">
        <v>8.3333333333333297E-3</v>
      </c>
      <c r="D613" s="5" t="s">
        <v>55</v>
      </c>
      <c r="E613" s="5" t="s">
        <v>33</v>
      </c>
      <c r="F613" s="5" t="s">
        <v>12</v>
      </c>
      <c r="G613" s="3">
        <v>7</v>
      </c>
      <c r="H613" s="3">
        <v>14</v>
      </c>
      <c r="I613" s="5" t="s">
        <v>15</v>
      </c>
      <c r="J613" s="3">
        <v>1007</v>
      </c>
      <c r="K613" s="20">
        <f t="shared" si="9"/>
        <v>0</v>
      </c>
    </row>
    <row r="614" spans="1:11" ht="32" x14ac:dyDescent="0.2">
      <c r="A614" s="2">
        <v>43854</v>
      </c>
      <c r="B614" s="3">
        <v>511</v>
      </c>
      <c r="C614" s="4">
        <v>5.2777777777777798E-2</v>
      </c>
      <c r="D614" s="5" t="s">
        <v>55</v>
      </c>
      <c r="E614" s="5" t="s">
        <v>134</v>
      </c>
      <c r="F614" s="5" t="s">
        <v>20</v>
      </c>
      <c r="G614" s="3">
        <v>29</v>
      </c>
      <c r="H614" s="3">
        <v>38</v>
      </c>
      <c r="I614" s="5" t="s">
        <v>40</v>
      </c>
      <c r="J614" s="3">
        <v>4434</v>
      </c>
      <c r="K614" s="20">
        <f t="shared" si="9"/>
        <v>6.25E-2</v>
      </c>
    </row>
    <row r="615" spans="1:11" ht="32" x14ac:dyDescent="0.2">
      <c r="A615" s="2">
        <v>43854</v>
      </c>
      <c r="B615" s="3">
        <v>304</v>
      </c>
      <c r="C615" s="4">
        <v>0.131944444444444</v>
      </c>
      <c r="D615" s="5" t="s">
        <v>55</v>
      </c>
      <c r="E615" s="5" t="s">
        <v>26</v>
      </c>
      <c r="F615" s="5" t="s">
        <v>28</v>
      </c>
      <c r="G615" s="3">
        <v>15</v>
      </c>
      <c r="H615" s="3">
        <v>30</v>
      </c>
      <c r="I615" s="5" t="s">
        <v>15</v>
      </c>
      <c r="J615" s="3">
        <v>4506</v>
      </c>
      <c r="K615" s="20">
        <f t="shared" si="9"/>
        <v>0.125</v>
      </c>
    </row>
    <row r="616" spans="1:11" ht="32" x14ac:dyDescent="0.2">
      <c r="A616" s="2">
        <v>43854</v>
      </c>
      <c r="B616" s="3">
        <v>304</v>
      </c>
      <c r="C616" s="4">
        <v>0.23125000000000001</v>
      </c>
      <c r="D616" s="5" t="s">
        <v>55</v>
      </c>
      <c r="E616" s="5" t="s">
        <v>81</v>
      </c>
      <c r="F616" s="5" t="s">
        <v>12</v>
      </c>
      <c r="G616" s="3">
        <v>1</v>
      </c>
      <c r="H616" s="3">
        <v>1</v>
      </c>
      <c r="I616" s="5" t="s">
        <v>23</v>
      </c>
      <c r="J616" s="3">
        <v>4431</v>
      </c>
      <c r="K616" s="20">
        <f t="shared" si="9"/>
        <v>0.22916666666666666</v>
      </c>
    </row>
    <row r="617" spans="1:11" ht="32" x14ac:dyDescent="0.2">
      <c r="A617" s="2">
        <v>43854</v>
      </c>
      <c r="B617" s="3">
        <v>506</v>
      </c>
      <c r="C617" s="4">
        <v>0.29166666666666702</v>
      </c>
      <c r="D617" s="5" t="s">
        <v>55</v>
      </c>
      <c r="E617" s="5" t="s">
        <v>415</v>
      </c>
      <c r="F617" s="5" t="s">
        <v>156</v>
      </c>
      <c r="G617" s="3">
        <v>1</v>
      </c>
      <c r="H617" s="3">
        <v>1</v>
      </c>
      <c r="I617" s="5" t="s">
        <v>40</v>
      </c>
      <c r="J617" s="3">
        <v>4412</v>
      </c>
      <c r="K617" s="20">
        <f t="shared" si="9"/>
        <v>0.29166666666666663</v>
      </c>
    </row>
    <row r="618" spans="1:11" ht="32" x14ac:dyDescent="0.2">
      <c r="A618" s="2">
        <v>43854</v>
      </c>
      <c r="B618" s="3">
        <v>504</v>
      </c>
      <c r="C618" s="4">
        <v>0.29444444444444401</v>
      </c>
      <c r="D618" s="5" t="s">
        <v>55</v>
      </c>
      <c r="E618" s="5" t="s">
        <v>370</v>
      </c>
      <c r="F618" s="5" t="s">
        <v>12</v>
      </c>
      <c r="G618" s="3">
        <v>23</v>
      </c>
      <c r="H618" s="3">
        <v>28</v>
      </c>
      <c r="I618" s="5" t="s">
        <v>40</v>
      </c>
      <c r="J618" s="3">
        <v>4582</v>
      </c>
      <c r="K618" s="20">
        <f t="shared" si="9"/>
        <v>0.29166666666666663</v>
      </c>
    </row>
    <row r="619" spans="1:11" ht="32" x14ac:dyDescent="0.2">
      <c r="A619" s="2">
        <v>43854</v>
      </c>
      <c r="B619" s="3">
        <v>506</v>
      </c>
      <c r="C619" s="4">
        <v>0.30625000000000002</v>
      </c>
      <c r="D619" s="5" t="s">
        <v>55</v>
      </c>
      <c r="E619" s="5" t="s">
        <v>416</v>
      </c>
      <c r="F619" s="5" t="s">
        <v>156</v>
      </c>
      <c r="G619" s="3">
        <v>1</v>
      </c>
      <c r="H619" s="3">
        <v>1</v>
      </c>
      <c r="I619" s="5" t="s">
        <v>40</v>
      </c>
      <c r="J619" s="3">
        <v>4427</v>
      </c>
      <c r="K619" s="20">
        <f t="shared" si="9"/>
        <v>0.3125</v>
      </c>
    </row>
    <row r="620" spans="1:11" ht="32" x14ac:dyDescent="0.2">
      <c r="A620" s="2">
        <v>43854</v>
      </c>
      <c r="B620" s="3">
        <v>508</v>
      </c>
      <c r="C620" s="4">
        <v>0.31111111111111101</v>
      </c>
      <c r="D620" s="5" t="s">
        <v>55</v>
      </c>
      <c r="E620" s="5" t="s">
        <v>277</v>
      </c>
      <c r="F620" s="5" t="s">
        <v>88</v>
      </c>
      <c r="G620" s="3">
        <v>1</v>
      </c>
      <c r="H620" s="3">
        <v>1</v>
      </c>
      <c r="I620" s="5" t="s">
        <v>15</v>
      </c>
      <c r="J620" s="3">
        <v>8324</v>
      </c>
      <c r="K620" s="20">
        <f t="shared" si="9"/>
        <v>0.3125</v>
      </c>
    </row>
    <row r="621" spans="1:11" ht="32" x14ac:dyDescent="0.2">
      <c r="A621" s="2">
        <v>43854</v>
      </c>
      <c r="B621" s="3">
        <v>505</v>
      </c>
      <c r="C621" s="4">
        <v>0.32430555555555601</v>
      </c>
      <c r="D621" s="5" t="s">
        <v>55</v>
      </c>
      <c r="E621" s="5" t="s">
        <v>26</v>
      </c>
      <c r="F621" s="5" t="s">
        <v>12</v>
      </c>
      <c r="G621" s="3">
        <v>4</v>
      </c>
      <c r="H621" s="3">
        <v>7</v>
      </c>
      <c r="I621" s="5" t="s">
        <v>15</v>
      </c>
      <c r="J621" s="3">
        <v>8959</v>
      </c>
      <c r="K621" s="20">
        <f t="shared" si="9"/>
        <v>0.33333333333333331</v>
      </c>
    </row>
    <row r="622" spans="1:11" ht="32" x14ac:dyDescent="0.2">
      <c r="A622" s="2">
        <v>43854</v>
      </c>
      <c r="B622" s="3">
        <v>504</v>
      </c>
      <c r="C622" s="4">
        <v>0.36249999999999999</v>
      </c>
      <c r="D622" s="5" t="s">
        <v>55</v>
      </c>
      <c r="E622" s="5" t="s">
        <v>11</v>
      </c>
      <c r="F622" s="5" t="s">
        <v>12</v>
      </c>
      <c r="G622" s="3">
        <v>1</v>
      </c>
      <c r="H622" s="3">
        <v>1</v>
      </c>
      <c r="I622" s="5" t="s">
        <v>15</v>
      </c>
      <c r="J622" s="3">
        <v>4457</v>
      </c>
      <c r="K622" s="20">
        <f t="shared" si="9"/>
        <v>0.35416666666666663</v>
      </c>
    </row>
    <row r="623" spans="1:11" ht="32" x14ac:dyDescent="0.2">
      <c r="A623" s="2">
        <v>43854</v>
      </c>
      <c r="B623" s="3">
        <v>504</v>
      </c>
      <c r="C623" s="4">
        <v>0.37083333333333302</v>
      </c>
      <c r="D623" s="5" t="s">
        <v>55</v>
      </c>
      <c r="E623" s="5" t="s">
        <v>11</v>
      </c>
      <c r="F623" s="5" t="s">
        <v>12</v>
      </c>
      <c r="G623" s="3">
        <v>1</v>
      </c>
      <c r="H623" s="3">
        <v>1</v>
      </c>
      <c r="I623" s="5" t="s">
        <v>15</v>
      </c>
      <c r="J623" s="3">
        <v>4437</v>
      </c>
      <c r="K623" s="20">
        <f t="shared" si="9"/>
        <v>0.375</v>
      </c>
    </row>
    <row r="624" spans="1:11" ht="32" x14ac:dyDescent="0.2">
      <c r="A624" s="2">
        <v>43854</v>
      </c>
      <c r="B624" s="3">
        <v>505</v>
      </c>
      <c r="C624" s="4">
        <v>0.37708333333333299</v>
      </c>
      <c r="D624" s="5" t="s">
        <v>55</v>
      </c>
      <c r="E624" s="5" t="s">
        <v>255</v>
      </c>
      <c r="F624" s="5" t="s">
        <v>53</v>
      </c>
      <c r="G624" s="3">
        <v>8</v>
      </c>
      <c r="H624" s="3">
        <v>12</v>
      </c>
      <c r="I624" s="5" t="s">
        <v>54</v>
      </c>
      <c r="J624" s="3">
        <v>1265</v>
      </c>
      <c r="K624" s="20">
        <f t="shared" si="9"/>
        <v>0.375</v>
      </c>
    </row>
    <row r="625" spans="1:11" ht="16" x14ac:dyDescent="0.2">
      <c r="A625" s="2">
        <v>43854</v>
      </c>
      <c r="B625" s="3">
        <v>504</v>
      </c>
      <c r="C625" s="4">
        <v>0.53888888888888897</v>
      </c>
      <c r="D625" s="5" t="s">
        <v>55</v>
      </c>
      <c r="E625" s="5" t="s">
        <v>37</v>
      </c>
      <c r="F625" s="5" t="s">
        <v>20</v>
      </c>
      <c r="G625" s="3">
        <v>28</v>
      </c>
      <c r="H625" s="3">
        <v>35</v>
      </c>
      <c r="I625" s="5" t="s">
        <v>15</v>
      </c>
      <c r="J625" s="3">
        <v>4473</v>
      </c>
      <c r="K625" s="20">
        <f t="shared" si="9"/>
        <v>0.54166666666666663</v>
      </c>
    </row>
    <row r="626" spans="1:11" ht="16" x14ac:dyDescent="0.2">
      <c r="A626" s="2">
        <v>43854</v>
      </c>
      <c r="B626" s="3">
        <v>504</v>
      </c>
      <c r="C626" s="4">
        <v>0.54791666666666705</v>
      </c>
      <c r="D626" s="5" t="s">
        <v>55</v>
      </c>
      <c r="E626" s="5" t="s">
        <v>56</v>
      </c>
      <c r="F626" s="5" t="s">
        <v>20</v>
      </c>
      <c r="G626" s="3">
        <v>26</v>
      </c>
      <c r="H626" s="3">
        <v>33</v>
      </c>
      <c r="I626" s="5" t="s">
        <v>13</v>
      </c>
      <c r="J626" s="3">
        <v>4457</v>
      </c>
      <c r="K626" s="20">
        <f t="shared" si="9"/>
        <v>0.54166666666666663</v>
      </c>
    </row>
    <row r="627" spans="1:11" ht="32" x14ac:dyDescent="0.2">
      <c r="A627" s="2">
        <v>43854</v>
      </c>
      <c r="B627" s="3">
        <v>505</v>
      </c>
      <c r="C627" s="4">
        <v>0.56041666666666701</v>
      </c>
      <c r="D627" s="5" t="s">
        <v>55</v>
      </c>
      <c r="E627" s="5" t="s">
        <v>417</v>
      </c>
      <c r="F627" s="5" t="s">
        <v>30</v>
      </c>
      <c r="G627" s="3">
        <v>39</v>
      </c>
      <c r="H627" s="3">
        <v>43</v>
      </c>
      <c r="I627" s="5" t="s">
        <v>54</v>
      </c>
      <c r="J627" s="3">
        <v>1012</v>
      </c>
      <c r="K627" s="20">
        <f t="shared" si="9"/>
        <v>0.5625</v>
      </c>
    </row>
    <row r="628" spans="1:11" ht="16" x14ac:dyDescent="0.2">
      <c r="A628" s="2">
        <v>43854</v>
      </c>
      <c r="B628" s="3">
        <v>512</v>
      </c>
      <c r="C628" s="4">
        <v>0.57152777777777797</v>
      </c>
      <c r="D628" s="5" t="s">
        <v>55</v>
      </c>
      <c r="E628" s="5" t="s">
        <v>418</v>
      </c>
      <c r="F628" s="5" t="s">
        <v>12</v>
      </c>
      <c r="G628" s="3">
        <v>1</v>
      </c>
      <c r="H628" s="3">
        <v>1</v>
      </c>
      <c r="I628" s="5" t="s">
        <v>13</v>
      </c>
      <c r="J628" s="3">
        <v>4556</v>
      </c>
      <c r="K628" s="20">
        <f t="shared" si="9"/>
        <v>0.5625</v>
      </c>
    </row>
    <row r="629" spans="1:11" ht="32" x14ac:dyDescent="0.2">
      <c r="A629" s="2">
        <v>43854</v>
      </c>
      <c r="B629" s="3">
        <v>505</v>
      </c>
      <c r="C629" s="4">
        <v>0.57569444444444395</v>
      </c>
      <c r="D629" s="5" t="s">
        <v>55</v>
      </c>
      <c r="E629" s="5" t="s">
        <v>97</v>
      </c>
      <c r="F629" s="5" t="s">
        <v>88</v>
      </c>
      <c r="G629" s="3">
        <v>6</v>
      </c>
      <c r="H629" s="3">
        <v>12</v>
      </c>
      <c r="I629" s="5" t="s">
        <v>15</v>
      </c>
      <c r="J629" s="3">
        <v>8405</v>
      </c>
      <c r="K629" s="20">
        <f t="shared" si="9"/>
        <v>0.58333333333333326</v>
      </c>
    </row>
    <row r="630" spans="1:11" ht="32" x14ac:dyDescent="0.2">
      <c r="A630" s="2">
        <v>43854</v>
      </c>
      <c r="B630" s="3">
        <v>505</v>
      </c>
      <c r="C630" s="4">
        <v>0.59166666666666701</v>
      </c>
      <c r="D630" s="5" t="s">
        <v>55</v>
      </c>
      <c r="E630" s="5" t="s">
        <v>419</v>
      </c>
      <c r="F630" s="5" t="s">
        <v>53</v>
      </c>
      <c r="G630" s="3">
        <v>21</v>
      </c>
      <c r="H630" s="3">
        <v>27</v>
      </c>
      <c r="I630" s="5" t="s">
        <v>13</v>
      </c>
      <c r="J630" s="3">
        <v>8469</v>
      </c>
      <c r="K630" s="20">
        <f t="shared" si="9"/>
        <v>0.58333333333333326</v>
      </c>
    </row>
    <row r="631" spans="1:11" ht="32" x14ac:dyDescent="0.2">
      <c r="A631" s="2">
        <v>43854</v>
      </c>
      <c r="B631" s="3">
        <v>503</v>
      </c>
      <c r="C631" s="4">
        <v>0.61319444444444404</v>
      </c>
      <c r="D631" s="5" t="s">
        <v>55</v>
      </c>
      <c r="E631" s="5" t="s">
        <v>420</v>
      </c>
      <c r="F631" s="5" t="s">
        <v>88</v>
      </c>
      <c r="G631" s="3">
        <v>10</v>
      </c>
      <c r="H631" s="3">
        <v>20</v>
      </c>
      <c r="I631" s="5" t="s">
        <v>13</v>
      </c>
      <c r="J631" s="3">
        <v>8571</v>
      </c>
      <c r="K631" s="20">
        <f t="shared" si="9"/>
        <v>0.60416666666666663</v>
      </c>
    </row>
    <row r="632" spans="1:11" ht="32" x14ac:dyDescent="0.2">
      <c r="A632" s="2">
        <v>43854</v>
      </c>
      <c r="B632" s="3">
        <v>505</v>
      </c>
      <c r="C632" s="4">
        <v>0.63333333333333297</v>
      </c>
      <c r="D632" s="5" t="s">
        <v>55</v>
      </c>
      <c r="E632" s="5" t="s">
        <v>116</v>
      </c>
      <c r="F632" s="5" t="s">
        <v>28</v>
      </c>
      <c r="G632" s="3">
        <v>1</v>
      </c>
      <c r="H632" s="3">
        <v>1</v>
      </c>
      <c r="I632" s="5" t="s">
        <v>15</v>
      </c>
      <c r="J632" s="3">
        <v>3134</v>
      </c>
      <c r="K632" s="20">
        <f t="shared" si="9"/>
        <v>0.625</v>
      </c>
    </row>
    <row r="633" spans="1:11" ht="16" x14ac:dyDescent="0.2">
      <c r="A633" s="2">
        <v>43854</v>
      </c>
      <c r="B633" s="3">
        <v>501</v>
      </c>
      <c r="C633" s="4">
        <v>0.86875000000000002</v>
      </c>
      <c r="D633" s="5" t="s">
        <v>55</v>
      </c>
      <c r="E633" s="5" t="s">
        <v>421</v>
      </c>
      <c r="F633" s="5" t="s">
        <v>12</v>
      </c>
      <c r="G633" s="3">
        <v>7</v>
      </c>
      <c r="H633" s="3">
        <v>15</v>
      </c>
      <c r="I633" s="5" t="s">
        <v>13</v>
      </c>
      <c r="J633" s="3">
        <v>4568</v>
      </c>
      <c r="K633" s="20">
        <f t="shared" si="9"/>
        <v>0.875</v>
      </c>
    </row>
    <row r="634" spans="1:11" ht="32" x14ac:dyDescent="0.2">
      <c r="A634" s="2">
        <v>43854</v>
      </c>
      <c r="B634" s="3">
        <v>505</v>
      </c>
      <c r="C634" s="4">
        <v>0.875694444444444</v>
      </c>
      <c r="D634" s="5" t="s">
        <v>55</v>
      </c>
      <c r="E634" s="5" t="s">
        <v>288</v>
      </c>
      <c r="F634" s="5" t="s">
        <v>12</v>
      </c>
      <c r="G634" s="3">
        <v>6</v>
      </c>
      <c r="H634" s="3">
        <v>12</v>
      </c>
      <c r="I634" s="5" t="s">
        <v>15</v>
      </c>
      <c r="J634" s="3">
        <v>1012</v>
      </c>
      <c r="K634" s="20">
        <f t="shared" si="9"/>
        <v>0.875</v>
      </c>
    </row>
    <row r="635" spans="1:11" ht="32" x14ac:dyDescent="0.2">
      <c r="A635" s="2">
        <v>43854</v>
      </c>
      <c r="B635" s="3">
        <v>501</v>
      </c>
      <c r="C635" s="4">
        <v>0.89375000000000004</v>
      </c>
      <c r="D635" s="5" t="s">
        <v>55</v>
      </c>
      <c r="E635" s="5" t="s">
        <v>422</v>
      </c>
      <c r="F635" s="5" t="s">
        <v>20</v>
      </c>
      <c r="G635" s="3">
        <v>7</v>
      </c>
      <c r="H635" s="3">
        <v>47</v>
      </c>
      <c r="I635" s="5" t="s">
        <v>13</v>
      </c>
      <c r="J635" s="3">
        <v>4548</v>
      </c>
      <c r="K635" s="20">
        <f t="shared" si="9"/>
        <v>0.89583333333333326</v>
      </c>
    </row>
    <row r="636" spans="1:11" ht="32" x14ac:dyDescent="0.2">
      <c r="A636" s="2">
        <v>43854</v>
      </c>
      <c r="B636" s="3">
        <v>511</v>
      </c>
      <c r="C636" s="4">
        <v>0.92152777777777795</v>
      </c>
      <c r="D636" s="5" t="s">
        <v>55</v>
      </c>
      <c r="E636" s="5" t="s">
        <v>46</v>
      </c>
      <c r="F636" s="5" t="s">
        <v>28</v>
      </c>
      <c r="G636" s="3">
        <v>12</v>
      </c>
      <c r="H636" s="3">
        <v>22</v>
      </c>
      <c r="I636" s="5" t="s">
        <v>23</v>
      </c>
      <c r="J636" s="3">
        <v>4543</v>
      </c>
      <c r="K636" s="20">
        <f t="shared" si="9"/>
        <v>0.91666666666666663</v>
      </c>
    </row>
    <row r="637" spans="1:11" ht="32" x14ac:dyDescent="0.2">
      <c r="A637" s="2">
        <v>43854</v>
      </c>
      <c r="B637" s="3">
        <v>512</v>
      </c>
      <c r="C637" s="4">
        <v>0.94444444444444398</v>
      </c>
      <c r="D637" s="5" t="s">
        <v>55</v>
      </c>
      <c r="E637" s="5" t="s">
        <v>423</v>
      </c>
      <c r="F637" s="5" t="s">
        <v>28</v>
      </c>
      <c r="G637" s="3">
        <v>8</v>
      </c>
      <c r="H637" s="3">
        <v>16</v>
      </c>
      <c r="I637" s="5" t="s">
        <v>13</v>
      </c>
      <c r="J637" s="3">
        <v>4502</v>
      </c>
      <c r="K637" s="20">
        <f t="shared" si="9"/>
        <v>0.9375</v>
      </c>
    </row>
    <row r="638" spans="1:11" ht="32" x14ac:dyDescent="0.2">
      <c r="A638" s="2">
        <v>43854</v>
      </c>
      <c r="B638" s="3">
        <v>501</v>
      </c>
      <c r="C638" s="4">
        <v>0.95694444444444404</v>
      </c>
      <c r="D638" s="5" t="s">
        <v>55</v>
      </c>
      <c r="E638" s="5" t="s">
        <v>424</v>
      </c>
      <c r="F638" s="5" t="s">
        <v>30</v>
      </c>
      <c r="G638" s="3">
        <v>10</v>
      </c>
      <c r="H638" s="3">
        <v>20</v>
      </c>
      <c r="I638" s="5" t="s">
        <v>13</v>
      </c>
      <c r="J638" s="3">
        <v>4509</v>
      </c>
      <c r="K638" s="20">
        <f t="shared" si="9"/>
        <v>0.95833333333333326</v>
      </c>
    </row>
    <row r="639" spans="1:11" ht="16" x14ac:dyDescent="0.2">
      <c r="A639" s="2">
        <v>43855</v>
      </c>
      <c r="B639" s="3">
        <v>501</v>
      </c>
      <c r="C639" s="4">
        <v>0.31736111111111098</v>
      </c>
      <c r="D639" s="5" t="s">
        <v>71</v>
      </c>
      <c r="E639" s="5" t="s">
        <v>98</v>
      </c>
      <c r="F639" s="5" t="s">
        <v>20</v>
      </c>
      <c r="G639" s="3">
        <v>9</v>
      </c>
      <c r="H639" s="3">
        <v>19</v>
      </c>
      <c r="I639" s="5" t="s">
        <v>15</v>
      </c>
      <c r="J639" s="3">
        <v>4417</v>
      </c>
      <c r="K639" s="20">
        <f t="shared" si="9"/>
        <v>0.3125</v>
      </c>
    </row>
    <row r="640" spans="1:11" ht="16" x14ac:dyDescent="0.2">
      <c r="A640" s="2">
        <v>43855</v>
      </c>
      <c r="B640" s="3">
        <v>504</v>
      </c>
      <c r="C640" s="4">
        <v>0.31944444444444398</v>
      </c>
      <c r="D640" s="5" t="s">
        <v>71</v>
      </c>
      <c r="E640" s="5" t="s">
        <v>425</v>
      </c>
      <c r="F640" s="5" t="s">
        <v>20</v>
      </c>
      <c r="G640" s="3">
        <v>20</v>
      </c>
      <c r="H640" s="3">
        <v>30</v>
      </c>
      <c r="I640" s="5" t="s">
        <v>15</v>
      </c>
      <c r="J640" s="3">
        <v>4584</v>
      </c>
      <c r="K640" s="20">
        <f t="shared" si="9"/>
        <v>0.3125</v>
      </c>
    </row>
    <row r="641" spans="1:11" ht="16" x14ac:dyDescent="0.2">
      <c r="A641" s="2">
        <v>43855</v>
      </c>
      <c r="B641" s="3">
        <v>506</v>
      </c>
      <c r="C641" s="4">
        <v>0.42361111111111099</v>
      </c>
      <c r="D641" s="5" t="s">
        <v>71</v>
      </c>
      <c r="E641" s="5" t="s">
        <v>426</v>
      </c>
      <c r="F641" s="5" t="s">
        <v>30</v>
      </c>
      <c r="G641" s="3">
        <v>13</v>
      </c>
      <c r="H641" s="3">
        <v>21</v>
      </c>
      <c r="I641" s="5" t="s">
        <v>15</v>
      </c>
      <c r="J641" s="3">
        <v>4473</v>
      </c>
      <c r="K641" s="20">
        <f t="shared" si="9"/>
        <v>0.41666666666666663</v>
      </c>
    </row>
    <row r="642" spans="1:11" ht="16" x14ac:dyDescent="0.2">
      <c r="A642" s="2">
        <v>43855</v>
      </c>
      <c r="B642" s="3">
        <v>510</v>
      </c>
      <c r="C642" s="4">
        <v>0.44236111111111098</v>
      </c>
      <c r="D642" s="5" t="s">
        <v>71</v>
      </c>
      <c r="E642" s="5" t="s">
        <v>427</v>
      </c>
      <c r="F642" s="5" t="s">
        <v>12</v>
      </c>
      <c r="G642" s="3">
        <v>8</v>
      </c>
      <c r="H642" s="3">
        <v>16</v>
      </c>
      <c r="I642" s="5" t="s">
        <v>40</v>
      </c>
      <c r="J642" s="3">
        <v>3141</v>
      </c>
      <c r="K642" s="20">
        <f t="shared" si="9"/>
        <v>0.4375</v>
      </c>
    </row>
    <row r="643" spans="1:11" ht="32" x14ac:dyDescent="0.2">
      <c r="A643" s="2">
        <v>43855</v>
      </c>
      <c r="B643" s="3">
        <v>509</v>
      </c>
      <c r="C643" s="4">
        <v>0.47986111111111102</v>
      </c>
      <c r="D643" s="5" t="s">
        <v>71</v>
      </c>
      <c r="E643" s="5" t="s">
        <v>428</v>
      </c>
      <c r="F643" s="5" t="s">
        <v>12</v>
      </c>
      <c r="G643" s="3">
        <v>8</v>
      </c>
      <c r="H643" s="3">
        <v>16</v>
      </c>
      <c r="I643" s="5" t="s">
        <v>15</v>
      </c>
      <c r="K643" s="20">
        <f t="shared" si="9"/>
        <v>0.47916666666666663</v>
      </c>
    </row>
    <row r="644" spans="1:11" ht="16" x14ac:dyDescent="0.2">
      <c r="A644" s="2">
        <v>43855</v>
      </c>
      <c r="B644" s="3">
        <v>505</v>
      </c>
      <c r="C644" s="4">
        <v>0.485416666666667</v>
      </c>
      <c r="D644" s="5" t="s">
        <v>71</v>
      </c>
      <c r="E644" s="5" t="s">
        <v>429</v>
      </c>
      <c r="F644" s="5" t="s">
        <v>12</v>
      </c>
      <c r="G644" s="3">
        <v>8</v>
      </c>
      <c r="H644" s="3">
        <v>16</v>
      </c>
      <c r="I644" s="5" t="s">
        <v>15</v>
      </c>
      <c r="J644" s="3">
        <v>3732</v>
      </c>
      <c r="K644" s="20">
        <f t="shared" si="9"/>
        <v>0.47916666666666663</v>
      </c>
    </row>
    <row r="645" spans="1:11" ht="32" x14ac:dyDescent="0.2">
      <c r="A645" s="2">
        <v>43855</v>
      </c>
      <c r="B645" s="3">
        <v>505</v>
      </c>
      <c r="C645" s="4">
        <v>0.50416666666666698</v>
      </c>
      <c r="D645" s="5" t="s">
        <v>71</v>
      </c>
      <c r="E645" s="5" t="s">
        <v>58</v>
      </c>
      <c r="F645" s="5" t="s">
        <v>12</v>
      </c>
      <c r="G645" s="3">
        <v>8</v>
      </c>
      <c r="H645" s="3">
        <v>16</v>
      </c>
      <c r="I645" s="5" t="s">
        <v>15</v>
      </c>
      <c r="J645" s="3">
        <v>8570</v>
      </c>
      <c r="K645" s="20">
        <f t="shared" si="9"/>
        <v>0.5</v>
      </c>
    </row>
    <row r="646" spans="1:11" ht="32" x14ac:dyDescent="0.2">
      <c r="A646" s="2">
        <v>43855</v>
      </c>
      <c r="B646" s="3">
        <v>512</v>
      </c>
      <c r="C646" s="4">
        <v>0.53402777777777799</v>
      </c>
      <c r="D646" s="5" t="s">
        <v>71</v>
      </c>
      <c r="E646" s="5" t="s">
        <v>430</v>
      </c>
      <c r="F646" s="5" t="s">
        <v>156</v>
      </c>
      <c r="G646" s="3">
        <v>6</v>
      </c>
      <c r="H646" s="3">
        <v>12</v>
      </c>
      <c r="I646" s="5" t="s">
        <v>13</v>
      </c>
      <c r="J646" s="3">
        <v>4453</v>
      </c>
      <c r="K646" s="20">
        <f t="shared" ref="K646:K709" si="10">MROUND(C646, "0:30")</f>
        <v>0.54166666666666663</v>
      </c>
    </row>
    <row r="647" spans="1:11" ht="16" x14ac:dyDescent="0.2">
      <c r="A647" s="2">
        <v>43855</v>
      </c>
      <c r="B647" s="3">
        <v>506</v>
      </c>
      <c r="C647" s="4">
        <v>0.54583333333333295</v>
      </c>
      <c r="D647" s="5" t="s">
        <v>71</v>
      </c>
      <c r="E647" s="5" t="s">
        <v>431</v>
      </c>
      <c r="F647" s="5" t="s">
        <v>20</v>
      </c>
      <c r="G647" s="3">
        <v>44</v>
      </c>
      <c r="H647" s="3">
        <v>50</v>
      </c>
      <c r="I647" s="5" t="s">
        <v>13</v>
      </c>
      <c r="J647" s="3">
        <v>4487</v>
      </c>
      <c r="K647" s="20">
        <f t="shared" si="10"/>
        <v>0.54166666666666663</v>
      </c>
    </row>
    <row r="648" spans="1:11" ht="32" x14ac:dyDescent="0.2">
      <c r="A648" s="2">
        <v>43855</v>
      </c>
      <c r="B648" s="3">
        <v>185</v>
      </c>
      <c r="C648" s="4">
        <v>0.55694444444444402</v>
      </c>
      <c r="D648" s="5" t="s">
        <v>71</v>
      </c>
      <c r="E648" s="5" t="s">
        <v>25</v>
      </c>
      <c r="F648" s="5" t="s">
        <v>12</v>
      </c>
      <c r="G648" s="3">
        <v>4</v>
      </c>
      <c r="H648" s="3">
        <v>8</v>
      </c>
      <c r="I648" s="5" t="s">
        <v>13</v>
      </c>
      <c r="J648" s="3">
        <v>1529</v>
      </c>
      <c r="K648" s="20">
        <f t="shared" si="10"/>
        <v>0.5625</v>
      </c>
    </row>
    <row r="649" spans="1:11" ht="16" x14ac:dyDescent="0.2">
      <c r="A649" s="2">
        <v>43855</v>
      </c>
      <c r="B649" s="3">
        <v>504</v>
      </c>
      <c r="C649" s="4">
        <v>0.59236111111111101</v>
      </c>
      <c r="D649" s="5" t="s">
        <v>71</v>
      </c>
      <c r="E649" s="5" t="s">
        <v>432</v>
      </c>
      <c r="F649" s="5" t="s">
        <v>53</v>
      </c>
      <c r="G649" s="3">
        <v>1</v>
      </c>
      <c r="H649" s="3">
        <v>1</v>
      </c>
      <c r="I649" s="5" t="s">
        <v>54</v>
      </c>
      <c r="K649" s="20">
        <f t="shared" si="10"/>
        <v>0.58333333333333326</v>
      </c>
    </row>
    <row r="650" spans="1:11" ht="16" x14ac:dyDescent="0.2">
      <c r="A650" s="2">
        <v>43855</v>
      </c>
      <c r="B650" s="3">
        <v>511</v>
      </c>
      <c r="C650" s="4">
        <v>0.64444444444444404</v>
      </c>
      <c r="D650" s="5" t="s">
        <v>71</v>
      </c>
      <c r="E650" s="5" t="s">
        <v>324</v>
      </c>
      <c r="F650" s="5" t="s">
        <v>12</v>
      </c>
      <c r="G650" s="3">
        <v>6</v>
      </c>
      <c r="H650" s="3">
        <v>12</v>
      </c>
      <c r="I650" s="5" t="s">
        <v>23</v>
      </c>
      <c r="J650" s="3">
        <v>4592</v>
      </c>
      <c r="K650" s="20">
        <f t="shared" si="10"/>
        <v>0.64583333333333326</v>
      </c>
    </row>
    <row r="651" spans="1:11" ht="16" x14ac:dyDescent="0.2">
      <c r="A651" s="2">
        <v>43855</v>
      </c>
      <c r="B651" s="3">
        <v>504</v>
      </c>
      <c r="C651" s="4">
        <v>0.69513888888888897</v>
      </c>
      <c r="D651" s="5" t="s">
        <v>71</v>
      </c>
      <c r="E651" s="5" t="s">
        <v>433</v>
      </c>
      <c r="F651" s="5" t="s">
        <v>30</v>
      </c>
      <c r="G651" s="3">
        <v>37</v>
      </c>
      <c r="H651" s="3">
        <v>43</v>
      </c>
      <c r="I651" s="5" t="s">
        <v>15</v>
      </c>
      <c r="J651" s="3">
        <v>4525</v>
      </c>
      <c r="K651" s="20">
        <f t="shared" si="10"/>
        <v>0.6875</v>
      </c>
    </row>
    <row r="652" spans="1:11" ht="16" x14ac:dyDescent="0.2">
      <c r="A652" s="2">
        <v>43855</v>
      </c>
      <c r="B652" s="3">
        <v>504</v>
      </c>
      <c r="C652" s="4">
        <v>0.69513888888888897</v>
      </c>
      <c r="D652" s="5" t="s">
        <v>71</v>
      </c>
      <c r="E652" s="5" t="s">
        <v>433</v>
      </c>
      <c r="F652" s="5" t="s">
        <v>30</v>
      </c>
      <c r="G652" s="3">
        <v>37</v>
      </c>
      <c r="H652" s="3">
        <v>43</v>
      </c>
      <c r="I652" s="5" t="s">
        <v>13</v>
      </c>
      <c r="K652" s="20">
        <f t="shared" si="10"/>
        <v>0.6875</v>
      </c>
    </row>
    <row r="653" spans="1:11" ht="32" x14ac:dyDescent="0.2">
      <c r="A653" s="2">
        <v>43855</v>
      </c>
      <c r="B653" s="3">
        <v>512</v>
      </c>
      <c r="C653" s="4">
        <v>0.70138888888888895</v>
      </c>
      <c r="D653" s="5" t="s">
        <v>71</v>
      </c>
      <c r="E653" s="5" t="s">
        <v>434</v>
      </c>
      <c r="F653" s="5" t="s">
        <v>30</v>
      </c>
      <c r="G653" s="3">
        <v>8</v>
      </c>
      <c r="H653" s="3">
        <v>16</v>
      </c>
      <c r="I653" s="5" t="s">
        <v>54</v>
      </c>
      <c r="J653" s="3">
        <v>4518</v>
      </c>
      <c r="K653" s="20">
        <f t="shared" si="10"/>
        <v>0.70833333333333326</v>
      </c>
    </row>
    <row r="654" spans="1:11" ht="16" x14ac:dyDescent="0.2">
      <c r="A654" s="2">
        <v>43855</v>
      </c>
      <c r="B654" s="3">
        <v>505</v>
      </c>
      <c r="C654" s="4">
        <v>0.75972222222222197</v>
      </c>
      <c r="D654" s="5" t="s">
        <v>71</v>
      </c>
      <c r="E654" s="5" t="s">
        <v>435</v>
      </c>
      <c r="F654" s="5" t="s">
        <v>53</v>
      </c>
      <c r="G654" s="3">
        <v>18</v>
      </c>
      <c r="H654" s="3">
        <v>22</v>
      </c>
      <c r="I654" s="5" t="s">
        <v>13</v>
      </c>
      <c r="J654" s="3">
        <v>9205</v>
      </c>
      <c r="K654" s="20">
        <f t="shared" si="10"/>
        <v>0.75</v>
      </c>
    </row>
    <row r="655" spans="1:11" ht="32" x14ac:dyDescent="0.2">
      <c r="A655" s="2">
        <v>43855</v>
      </c>
      <c r="B655" s="3">
        <v>512</v>
      </c>
      <c r="C655" s="4">
        <v>0.76736111111111105</v>
      </c>
      <c r="D655" s="5" t="s">
        <v>71</v>
      </c>
      <c r="E655" s="5" t="s">
        <v>407</v>
      </c>
      <c r="F655" s="5" t="s">
        <v>30</v>
      </c>
      <c r="G655" s="3">
        <v>6</v>
      </c>
      <c r="H655" s="3">
        <v>12</v>
      </c>
      <c r="I655" s="5" t="s">
        <v>15</v>
      </c>
      <c r="J655" s="3">
        <v>4596</v>
      </c>
      <c r="K655" s="20">
        <f t="shared" si="10"/>
        <v>0.77083333333333326</v>
      </c>
    </row>
    <row r="656" spans="1:11" ht="32" x14ac:dyDescent="0.2">
      <c r="A656" s="2">
        <v>43855</v>
      </c>
      <c r="B656" s="3">
        <v>506</v>
      </c>
      <c r="C656" s="4">
        <v>0.90138888888888902</v>
      </c>
      <c r="D656" s="5" t="s">
        <v>71</v>
      </c>
      <c r="E656" s="5" t="s">
        <v>436</v>
      </c>
      <c r="F656" s="5" t="s">
        <v>30</v>
      </c>
      <c r="G656" s="3">
        <v>20</v>
      </c>
      <c r="H656" s="3">
        <v>28</v>
      </c>
      <c r="I656" s="5" t="s">
        <v>13</v>
      </c>
      <c r="J656" s="3">
        <v>4557</v>
      </c>
      <c r="K656" s="20">
        <f t="shared" si="10"/>
        <v>0.89583333333333326</v>
      </c>
    </row>
    <row r="657" spans="1:11" ht="16" x14ac:dyDescent="0.2">
      <c r="A657" s="2">
        <v>43855</v>
      </c>
      <c r="B657" s="3">
        <v>506</v>
      </c>
      <c r="C657" s="4">
        <v>0.90416666666666701</v>
      </c>
      <c r="D657" s="5" t="s">
        <v>71</v>
      </c>
      <c r="E657" s="5" t="s">
        <v>240</v>
      </c>
      <c r="F657" s="5" t="s">
        <v>20</v>
      </c>
      <c r="G657" s="3">
        <v>8</v>
      </c>
      <c r="H657" s="3">
        <v>16</v>
      </c>
      <c r="I657" s="5" t="s">
        <v>15</v>
      </c>
      <c r="J657" s="3">
        <v>4473</v>
      </c>
      <c r="K657" s="20">
        <f t="shared" si="10"/>
        <v>0.89583333333333326</v>
      </c>
    </row>
    <row r="658" spans="1:11" ht="32" x14ac:dyDescent="0.2">
      <c r="A658" s="2">
        <v>43855</v>
      </c>
      <c r="B658" s="3">
        <v>505</v>
      </c>
      <c r="C658" s="4">
        <v>0.90902777777777799</v>
      </c>
      <c r="D658" s="5" t="s">
        <v>71</v>
      </c>
      <c r="E658" s="5" t="s">
        <v>33</v>
      </c>
      <c r="F658" s="5" t="s">
        <v>28</v>
      </c>
      <c r="G658" s="3">
        <v>6</v>
      </c>
      <c r="H658" s="3">
        <v>13</v>
      </c>
      <c r="I658" s="5" t="s">
        <v>15</v>
      </c>
      <c r="J658" s="3">
        <v>8493</v>
      </c>
      <c r="K658" s="20">
        <f t="shared" si="10"/>
        <v>0.91666666666666663</v>
      </c>
    </row>
    <row r="659" spans="1:11" ht="32" x14ac:dyDescent="0.2">
      <c r="A659" s="2">
        <v>43855</v>
      </c>
      <c r="B659" s="3">
        <v>511</v>
      </c>
      <c r="C659" s="4">
        <v>0.92013888888888895</v>
      </c>
      <c r="D659" s="5" t="s">
        <v>71</v>
      </c>
      <c r="E659" s="5" t="s">
        <v>212</v>
      </c>
      <c r="F659" s="5" t="s">
        <v>12</v>
      </c>
      <c r="G659" s="3">
        <v>9</v>
      </c>
      <c r="H659" s="3">
        <v>18</v>
      </c>
      <c r="I659" s="5" t="s">
        <v>23</v>
      </c>
      <c r="J659" s="3">
        <v>4543</v>
      </c>
      <c r="K659" s="20">
        <f t="shared" si="10"/>
        <v>0.91666666666666663</v>
      </c>
    </row>
    <row r="660" spans="1:11" ht="16" x14ac:dyDescent="0.2">
      <c r="A660" s="2">
        <v>43855</v>
      </c>
      <c r="B660" s="3">
        <v>501</v>
      </c>
      <c r="C660" s="4">
        <v>0.93888888888888899</v>
      </c>
      <c r="D660" s="5" t="s">
        <v>71</v>
      </c>
      <c r="E660" s="5" t="s">
        <v>437</v>
      </c>
      <c r="F660" s="5" t="s">
        <v>12</v>
      </c>
      <c r="G660" s="3">
        <v>5</v>
      </c>
      <c r="H660" s="3">
        <v>6</v>
      </c>
      <c r="I660" s="5" t="s">
        <v>13</v>
      </c>
      <c r="J660" s="3">
        <v>4429</v>
      </c>
      <c r="K660" s="20">
        <f t="shared" si="10"/>
        <v>0.9375</v>
      </c>
    </row>
    <row r="661" spans="1:11" ht="32" x14ac:dyDescent="0.2">
      <c r="A661" s="2">
        <v>43855</v>
      </c>
      <c r="B661" s="3">
        <v>501</v>
      </c>
      <c r="C661" s="4">
        <v>0.95694444444444404</v>
      </c>
      <c r="D661" s="5" t="s">
        <v>71</v>
      </c>
      <c r="E661" s="5" t="s">
        <v>424</v>
      </c>
      <c r="F661" s="5" t="s">
        <v>30</v>
      </c>
      <c r="G661" s="3">
        <v>10</v>
      </c>
      <c r="H661" s="3">
        <v>20</v>
      </c>
      <c r="I661" s="5" t="s">
        <v>13</v>
      </c>
      <c r="J661" s="3">
        <v>4509</v>
      </c>
      <c r="K661" s="20">
        <f t="shared" si="10"/>
        <v>0.95833333333333326</v>
      </c>
    </row>
    <row r="662" spans="1:11" ht="32" x14ac:dyDescent="0.2">
      <c r="A662" s="2">
        <v>43856</v>
      </c>
      <c r="B662" s="3">
        <v>505</v>
      </c>
      <c r="C662" s="4">
        <v>1.38888888888889E-2</v>
      </c>
      <c r="D662" s="5" t="s">
        <v>91</v>
      </c>
      <c r="E662" s="5" t="s">
        <v>438</v>
      </c>
      <c r="F662" s="5" t="s">
        <v>12</v>
      </c>
      <c r="G662" s="3">
        <v>11</v>
      </c>
      <c r="H662" s="3">
        <v>20</v>
      </c>
      <c r="I662" s="5" t="s">
        <v>15</v>
      </c>
      <c r="J662" s="3">
        <v>1348</v>
      </c>
      <c r="K662" s="20">
        <f t="shared" si="10"/>
        <v>2.0833333333333332E-2</v>
      </c>
    </row>
    <row r="663" spans="1:11" ht="32" x14ac:dyDescent="0.2">
      <c r="A663" s="2">
        <v>43856</v>
      </c>
      <c r="B663" s="3">
        <v>506</v>
      </c>
      <c r="C663" s="4">
        <v>1.38888888888889E-2</v>
      </c>
      <c r="D663" s="5" t="s">
        <v>91</v>
      </c>
      <c r="E663" s="5" t="s">
        <v>439</v>
      </c>
      <c r="F663" s="5" t="s">
        <v>28</v>
      </c>
      <c r="G663" s="3">
        <v>28</v>
      </c>
      <c r="H663" s="3">
        <v>38</v>
      </c>
      <c r="I663" s="5" t="s">
        <v>15</v>
      </c>
      <c r="J663" s="3">
        <v>4541</v>
      </c>
      <c r="K663" s="20">
        <f t="shared" si="10"/>
        <v>2.0833333333333332E-2</v>
      </c>
    </row>
    <row r="664" spans="1:11" ht="32" x14ac:dyDescent="0.2">
      <c r="A664" s="2">
        <v>43856</v>
      </c>
      <c r="B664" s="3">
        <v>504</v>
      </c>
      <c r="C664" s="4">
        <v>9.375E-2</v>
      </c>
      <c r="D664" s="5" t="s">
        <v>91</v>
      </c>
      <c r="E664" s="5" t="s">
        <v>440</v>
      </c>
      <c r="F664" s="5" t="s">
        <v>30</v>
      </c>
      <c r="G664" s="3">
        <v>20</v>
      </c>
      <c r="H664" s="3">
        <v>35</v>
      </c>
      <c r="I664" s="5" t="s">
        <v>54</v>
      </c>
      <c r="J664" s="3">
        <v>4534</v>
      </c>
      <c r="K664" s="20">
        <f t="shared" si="10"/>
        <v>0.10416666666666666</v>
      </c>
    </row>
    <row r="665" spans="1:11" ht="16" x14ac:dyDescent="0.2">
      <c r="A665" s="2">
        <v>43856</v>
      </c>
      <c r="B665" s="3">
        <v>301</v>
      </c>
      <c r="C665" s="4">
        <v>9.6527777777777796E-2</v>
      </c>
      <c r="D665" s="5" t="s">
        <v>91</v>
      </c>
      <c r="E665" s="5" t="s">
        <v>441</v>
      </c>
      <c r="F665" s="5" t="s">
        <v>12</v>
      </c>
      <c r="G665" s="3">
        <v>8</v>
      </c>
      <c r="H665" s="3">
        <v>15</v>
      </c>
      <c r="I665" s="5" t="s">
        <v>13</v>
      </c>
      <c r="J665" s="3">
        <v>4568</v>
      </c>
      <c r="K665" s="20">
        <f t="shared" si="10"/>
        <v>0.10416666666666666</v>
      </c>
    </row>
    <row r="666" spans="1:11" ht="32" x14ac:dyDescent="0.2">
      <c r="A666" s="2">
        <v>43856</v>
      </c>
      <c r="B666" s="3">
        <v>301</v>
      </c>
      <c r="C666" s="4">
        <v>0.13541666666666699</v>
      </c>
      <c r="D666" s="5" t="s">
        <v>91</v>
      </c>
      <c r="E666" s="5" t="s">
        <v>271</v>
      </c>
      <c r="F666" s="5" t="s">
        <v>12</v>
      </c>
      <c r="G666" s="3">
        <v>5</v>
      </c>
      <c r="H666" s="3">
        <v>10</v>
      </c>
      <c r="I666" s="5" t="s">
        <v>13</v>
      </c>
      <c r="J666" s="3">
        <v>4444</v>
      </c>
      <c r="K666" s="20">
        <f t="shared" si="10"/>
        <v>0.14583333333333331</v>
      </c>
    </row>
    <row r="667" spans="1:11" ht="32" x14ac:dyDescent="0.2">
      <c r="A667" s="2">
        <v>43856</v>
      </c>
      <c r="B667" s="3">
        <v>306</v>
      </c>
      <c r="C667" s="4">
        <v>0.163888888888889</v>
      </c>
      <c r="D667" s="5" t="s">
        <v>91</v>
      </c>
      <c r="E667" s="5" t="s">
        <v>442</v>
      </c>
      <c r="F667" s="5" t="s">
        <v>12</v>
      </c>
      <c r="G667" s="3">
        <v>10</v>
      </c>
      <c r="H667" s="3">
        <v>30</v>
      </c>
      <c r="I667" s="5" t="s">
        <v>15</v>
      </c>
      <c r="J667" s="3">
        <v>4497</v>
      </c>
      <c r="K667" s="20">
        <f t="shared" si="10"/>
        <v>0.16666666666666666</v>
      </c>
    </row>
    <row r="668" spans="1:11" ht="32" x14ac:dyDescent="0.2">
      <c r="A668" s="2">
        <v>43856</v>
      </c>
      <c r="B668" s="3">
        <v>306</v>
      </c>
      <c r="C668" s="4">
        <v>0.163888888888889</v>
      </c>
      <c r="D668" s="5" t="s">
        <v>91</v>
      </c>
      <c r="E668" s="5" t="s">
        <v>442</v>
      </c>
      <c r="F668" s="5" t="s">
        <v>12</v>
      </c>
      <c r="G668" s="3">
        <v>5</v>
      </c>
      <c r="H668" s="3">
        <v>20</v>
      </c>
      <c r="I668" s="5" t="s">
        <v>15</v>
      </c>
      <c r="J668" s="3">
        <v>4497</v>
      </c>
      <c r="K668" s="20">
        <f t="shared" si="10"/>
        <v>0.16666666666666666</v>
      </c>
    </row>
    <row r="669" spans="1:11" ht="32" x14ac:dyDescent="0.2">
      <c r="A669" s="2">
        <v>43856</v>
      </c>
      <c r="B669" s="3">
        <v>505</v>
      </c>
      <c r="C669" s="4">
        <v>0.54027777777777797</v>
      </c>
      <c r="D669" s="5" t="s">
        <v>91</v>
      </c>
      <c r="E669" s="5" t="s">
        <v>443</v>
      </c>
      <c r="F669" s="5" t="s">
        <v>12</v>
      </c>
      <c r="G669" s="3">
        <v>7</v>
      </c>
      <c r="H669" s="3">
        <v>14</v>
      </c>
      <c r="I669" s="5" t="s">
        <v>13</v>
      </c>
      <c r="J669" s="3">
        <v>8526</v>
      </c>
      <c r="K669" s="20">
        <f t="shared" si="10"/>
        <v>0.54166666666666663</v>
      </c>
    </row>
    <row r="670" spans="1:11" ht="32" x14ac:dyDescent="0.2">
      <c r="A670" s="2">
        <v>43856</v>
      </c>
      <c r="B670" s="3">
        <v>501</v>
      </c>
      <c r="C670" s="4">
        <v>0.61527777777777803</v>
      </c>
      <c r="D670" s="5" t="s">
        <v>91</v>
      </c>
      <c r="E670" s="5" t="s">
        <v>384</v>
      </c>
      <c r="F670" s="5" t="s">
        <v>12</v>
      </c>
      <c r="G670" s="3">
        <v>7</v>
      </c>
      <c r="H670" s="3">
        <v>14</v>
      </c>
      <c r="I670" s="5" t="s">
        <v>15</v>
      </c>
      <c r="J670" s="3">
        <v>4540</v>
      </c>
      <c r="K670" s="20">
        <f t="shared" si="10"/>
        <v>0.625</v>
      </c>
    </row>
    <row r="671" spans="1:11" ht="32" x14ac:dyDescent="0.2">
      <c r="A671" s="2">
        <v>43856</v>
      </c>
      <c r="B671" s="3">
        <v>501</v>
      </c>
      <c r="C671" s="4">
        <v>0.61666666666666703</v>
      </c>
      <c r="D671" s="5" t="s">
        <v>91</v>
      </c>
      <c r="E671" s="5" t="s">
        <v>444</v>
      </c>
      <c r="F671" s="5" t="s">
        <v>12</v>
      </c>
      <c r="G671" s="3">
        <v>7</v>
      </c>
      <c r="H671" s="3">
        <v>14</v>
      </c>
      <c r="I671" s="5" t="s">
        <v>15</v>
      </c>
      <c r="J671" s="3">
        <v>4542</v>
      </c>
      <c r="K671" s="20">
        <f t="shared" si="10"/>
        <v>0.625</v>
      </c>
    </row>
    <row r="672" spans="1:11" ht="32" x14ac:dyDescent="0.2">
      <c r="A672" s="2">
        <v>43856</v>
      </c>
      <c r="B672" s="3">
        <v>505</v>
      </c>
      <c r="C672" s="4">
        <v>0.64513888888888904</v>
      </c>
      <c r="D672" s="5" t="s">
        <v>91</v>
      </c>
      <c r="E672" s="5" t="s">
        <v>445</v>
      </c>
      <c r="F672" s="5" t="s">
        <v>28</v>
      </c>
      <c r="G672" s="3">
        <v>6</v>
      </c>
      <c r="H672" s="3">
        <v>12</v>
      </c>
      <c r="I672" s="5" t="s">
        <v>15</v>
      </c>
      <c r="J672" s="3">
        <v>1004</v>
      </c>
      <c r="K672" s="20">
        <f t="shared" si="10"/>
        <v>0.64583333333333326</v>
      </c>
    </row>
    <row r="673" spans="1:11" ht="16" x14ac:dyDescent="0.2">
      <c r="A673" s="2">
        <v>43856</v>
      </c>
      <c r="B673" s="3">
        <v>505</v>
      </c>
      <c r="C673" s="4">
        <v>0.64861111111111103</v>
      </c>
      <c r="D673" s="5" t="s">
        <v>91</v>
      </c>
      <c r="E673" s="5" t="s">
        <v>103</v>
      </c>
      <c r="F673" s="5" t="s">
        <v>12</v>
      </c>
      <c r="G673" s="3">
        <v>6</v>
      </c>
      <c r="H673" s="3">
        <v>12</v>
      </c>
      <c r="I673" s="5" t="s">
        <v>15</v>
      </c>
      <c r="J673" s="3">
        <v>3732</v>
      </c>
      <c r="K673" s="20">
        <f t="shared" si="10"/>
        <v>0.64583333333333326</v>
      </c>
    </row>
    <row r="674" spans="1:11" ht="16" x14ac:dyDescent="0.2">
      <c r="A674" s="2">
        <v>43856</v>
      </c>
      <c r="B674" s="3">
        <v>512</v>
      </c>
      <c r="C674" s="4">
        <v>0.66388888888888897</v>
      </c>
      <c r="D674" s="5" t="s">
        <v>91</v>
      </c>
      <c r="E674" s="5" t="s">
        <v>446</v>
      </c>
      <c r="F674" s="5" t="s">
        <v>12</v>
      </c>
      <c r="G674" s="3">
        <v>13</v>
      </c>
      <c r="H674" s="3">
        <v>18</v>
      </c>
      <c r="I674" s="5" t="s">
        <v>13</v>
      </c>
      <c r="J674" s="3">
        <v>4556</v>
      </c>
      <c r="K674" s="20">
        <f t="shared" si="10"/>
        <v>0.66666666666666663</v>
      </c>
    </row>
    <row r="675" spans="1:11" ht="32" x14ac:dyDescent="0.2">
      <c r="A675" s="2">
        <v>43856</v>
      </c>
      <c r="B675" s="3">
        <v>504</v>
      </c>
      <c r="C675" s="4">
        <v>0.67708333333333304</v>
      </c>
      <c r="D675" s="5" t="s">
        <v>91</v>
      </c>
      <c r="E675" s="5" t="s">
        <v>447</v>
      </c>
      <c r="F675" s="5" t="s">
        <v>30</v>
      </c>
      <c r="G675" s="3">
        <v>6</v>
      </c>
      <c r="H675" s="3">
        <v>14</v>
      </c>
      <c r="I675" s="5" t="s">
        <v>40</v>
      </c>
      <c r="J675" s="3">
        <v>4516</v>
      </c>
      <c r="K675" s="20">
        <f t="shared" si="10"/>
        <v>0.66666666666666663</v>
      </c>
    </row>
    <row r="676" spans="1:11" ht="32" x14ac:dyDescent="0.2">
      <c r="A676" s="2">
        <v>43856</v>
      </c>
      <c r="B676" s="3">
        <v>501</v>
      </c>
      <c r="C676" s="4">
        <v>0.69513888888888897</v>
      </c>
      <c r="D676" s="5" t="s">
        <v>91</v>
      </c>
      <c r="E676" s="5" t="s">
        <v>448</v>
      </c>
      <c r="F676" s="5" t="s">
        <v>20</v>
      </c>
      <c r="G676" s="3">
        <v>7</v>
      </c>
      <c r="H676" s="3">
        <v>14</v>
      </c>
      <c r="I676" s="5" t="s">
        <v>15</v>
      </c>
      <c r="J676" s="3">
        <v>4435</v>
      </c>
      <c r="K676" s="20">
        <f t="shared" si="10"/>
        <v>0.6875</v>
      </c>
    </row>
    <row r="677" spans="1:11" ht="32" x14ac:dyDescent="0.2">
      <c r="A677" s="2">
        <v>43856</v>
      </c>
      <c r="B677" s="3">
        <v>501</v>
      </c>
      <c r="C677" s="4">
        <v>0.70277777777777795</v>
      </c>
      <c r="D677" s="5" t="s">
        <v>91</v>
      </c>
      <c r="E677" s="5" t="s">
        <v>384</v>
      </c>
      <c r="F677" s="5" t="s">
        <v>30</v>
      </c>
      <c r="G677" s="3">
        <v>10</v>
      </c>
      <c r="H677" s="3">
        <v>17</v>
      </c>
      <c r="I677" s="5" t="s">
        <v>15</v>
      </c>
      <c r="J677" s="3">
        <v>4598</v>
      </c>
      <c r="K677" s="20">
        <f t="shared" si="10"/>
        <v>0.70833333333333326</v>
      </c>
    </row>
    <row r="678" spans="1:11" ht="32" x14ac:dyDescent="0.2">
      <c r="A678" s="2">
        <v>43856</v>
      </c>
      <c r="B678" s="3">
        <v>506</v>
      </c>
      <c r="C678" s="4">
        <v>0.80138888888888904</v>
      </c>
      <c r="D678" s="5" t="s">
        <v>91</v>
      </c>
      <c r="E678" s="5" t="s">
        <v>449</v>
      </c>
      <c r="F678" s="5" t="s">
        <v>30</v>
      </c>
      <c r="G678" s="3">
        <v>8</v>
      </c>
      <c r="H678" s="3">
        <v>16</v>
      </c>
      <c r="I678" s="5" t="s">
        <v>15</v>
      </c>
      <c r="J678" s="3">
        <v>4506</v>
      </c>
      <c r="K678" s="20">
        <f t="shared" si="10"/>
        <v>0.79166666666666663</v>
      </c>
    </row>
    <row r="679" spans="1:11" ht="32" x14ac:dyDescent="0.2">
      <c r="A679" s="2">
        <v>43856</v>
      </c>
      <c r="B679" s="3">
        <v>504</v>
      </c>
      <c r="C679" s="4">
        <v>0.86180555555555605</v>
      </c>
      <c r="D679" s="5" t="s">
        <v>91</v>
      </c>
      <c r="E679" s="5" t="s">
        <v>450</v>
      </c>
      <c r="F679" s="5" t="s">
        <v>28</v>
      </c>
      <c r="G679" s="3">
        <v>10</v>
      </c>
      <c r="H679" s="3">
        <v>17</v>
      </c>
      <c r="I679" s="5" t="s">
        <v>13</v>
      </c>
      <c r="J679" s="3">
        <v>4595</v>
      </c>
      <c r="K679" s="20">
        <f t="shared" si="10"/>
        <v>0.85416666666666663</v>
      </c>
    </row>
    <row r="680" spans="1:11" ht="32" x14ac:dyDescent="0.2">
      <c r="A680" s="2">
        <v>43856</v>
      </c>
      <c r="B680" s="3">
        <v>501</v>
      </c>
      <c r="C680" s="4">
        <v>0.91249999999999998</v>
      </c>
      <c r="D680" s="5" t="s">
        <v>91</v>
      </c>
      <c r="E680" s="5" t="s">
        <v>277</v>
      </c>
      <c r="F680" s="5" t="s">
        <v>20</v>
      </c>
      <c r="G680" s="3">
        <v>17</v>
      </c>
      <c r="H680" s="3">
        <v>27</v>
      </c>
      <c r="I680" s="5" t="s">
        <v>15</v>
      </c>
      <c r="J680" s="3">
        <v>4563</v>
      </c>
      <c r="K680" s="20">
        <f t="shared" si="10"/>
        <v>0.91666666666666663</v>
      </c>
    </row>
    <row r="681" spans="1:11" ht="32" x14ac:dyDescent="0.2">
      <c r="A681" s="2">
        <v>43857</v>
      </c>
      <c r="B681" s="3">
        <v>301</v>
      </c>
      <c r="C681" s="4">
        <v>4.5138888888888902E-2</v>
      </c>
      <c r="D681" s="5" t="s">
        <v>105</v>
      </c>
      <c r="E681" s="5" t="s">
        <v>451</v>
      </c>
      <c r="F681" s="5" t="s">
        <v>30</v>
      </c>
      <c r="G681" s="3">
        <v>117</v>
      </c>
      <c r="H681" s="3">
        <v>127</v>
      </c>
      <c r="I681" s="5" t="s">
        <v>13</v>
      </c>
      <c r="J681" s="3">
        <v>4484</v>
      </c>
      <c r="K681" s="20">
        <f t="shared" si="10"/>
        <v>4.1666666666666664E-2</v>
      </c>
    </row>
    <row r="682" spans="1:11" ht="16" x14ac:dyDescent="0.2">
      <c r="A682" s="2">
        <v>43857</v>
      </c>
      <c r="B682" s="3">
        <v>501</v>
      </c>
      <c r="C682" s="4">
        <v>0.164583333333333</v>
      </c>
      <c r="D682" s="5" t="s">
        <v>105</v>
      </c>
      <c r="E682" s="5" t="s">
        <v>414</v>
      </c>
      <c r="F682" s="5" t="s">
        <v>30</v>
      </c>
      <c r="G682" s="3">
        <v>10</v>
      </c>
      <c r="H682" s="3">
        <v>20</v>
      </c>
      <c r="I682" s="5" t="s">
        <v>13</v>
      </c>
      <c r="J682" s="3">
        <v>4571</v>
      </c>
      <c r="K682" s="20">
        <f t="shared" si="10"/>
        <v>0.16666666666666666</v>
      </c>
    </row>
    <row r="683" spans="1:11" ht="32" x14ac:dyDescent="0.2">
      <c r="A683" s="2">
        <v>43857</v>
      </c>
      <c r="B683" s="3">
        <v>301</v>
      </c>
      <c r="C683" s="4">
        <v>0.195833333333333</v>
      </c>
      <c r="D683" s="5" t="s">
        <v>105</v>
      </c>
      <c r="E683" s="5" t="s">
        <v>452</v>
      </c>
      <c r="F683" s="5" t="s">
        <v>20</v>
      </c>
      <c r="G683" s="3">
        <v>15</v>
      </c>
      <c r="H683" s="3">
        <v>25</v>
      </c>
      <c r="I683" s="5" t="s">
        <v>13</v>
      </c>
      <c r="J683" s="3">
        <v>4563</v>
      </c>
      <c r="K683" s="20">
        <f t="shared" si="10"/>
        <v>0.1875</v>
      </c>
    </row>
    <row r="684" spans="1:11" ht="32" x14ac:dyDescent="0.2">
      <c r="A684" s="2">
        <v>43857</v>
      </c>
      <c r="B684" s="3">
        <v>304</v>
      </c>
      <c r="C684" s="4">
        <v>0.20833333333333301</v>
      </c>
      <c r="D684" s="5" t="s">
        <v>105</v>
      </c>
      <c r="E684" s="5" t="s">
        <v>81</v>
      </c>
      <c r="F684" s="5" t="s">
        <v>12</v>
      </c>
      <c r="G684" s="3">
        <v>1</v>
      </c>
      <c r="H684" s="3">
        <v>1</v>
      </c>
      <c r="I684" s="5" t="s">
        <v>23</v>
      </c>
      <c r="J684" s="3">
        <v>4586</v>
      </c>
      <c r="K684" s="20">
        <f t="shared" si="10"/>
        <v>0.20833333333333331</v>
      </c>
    </row>
    <row r="685" spans="1:11" ht="32" x14ac:dyDescent="0.2">
      <c r="A685" s="2">
        <v>43857</v>
      </c>
      <c r="B685" s="3">
        <v>504</v>
      </c>
      <c r="C685" s="4">
        <v>0.22083333333333299</v>
      </c>
      <c r="D685" s="5" t="s">
        <v>105</v>
      </c>
      <c r="E685" s="5" t="s">
        <v>453</v>
      </c>
      <c r="F685" s="5" t="s">
        <v>53</v>
      </c>
      <c r="G685" s="3">
        <v>1</v>
      </c>
      <c r="H685" s="3">
        <v>1</v>
      </c>
      <c r="I685" s="5" t="s">
        <v>40</v>
      </c>
      <c r="J685" s="3">
        <v>4525</v>
      </c>
      <c r="K685" s="20">
        <f t="shared" si="10"/>
        <v>0.22916666666666666</v>
      </c>
    </row>
    <row r="686" spans="1:11" ht="32" x14ac:dyDescent="0.2">
      <c r="A686" s="2">
        <v>43857</v>
      </c>
      <c r="B686" s="3">
        <v>504</v>
      </c>
      <c r="C686" s="4">
        <v>0.22083333333333299</v>
      </c>
      <c r="D686" s="5" t="s">
        <v>105</v>
      </c>
      <c r="E686" s="5" t="s">
        <v>453</v>
      </c>
      <c r="F686" s="5" t="s">
        <v>53</v>
      </c>
      <c r="G686" s="3">
        <v>1</v>
      </c>
      <c r="H686" s="3">
        <v>1</v>
      </c>
      <c r="I686" s="5" t="s">
        <v>40</v>
      </c>
      <c r="J686" s="3">
        <v>4474</v>
      </c>
      <c r="K686" s="20">
        <f t="shared" si="10"/>
        <v>0.22916666666666666</v>
      </c>
    </row>
    <row r="687" spans="1:11" ht="32" x14ac:dyDescent="0.2">
      <c r="A687" s="2">
        <v>43857</v>
      </c>
      <c r="B687" s="3">
        <v>504</v>
      </c>
      <c r="C687" s="4">
        <v>0.28611111111111098</v>
      </c>
      <c r="D687" s="5" t="s">
        <v>105</v>
      </c>
      <c r="E687" s="5" t="s">
        <v>81</v>
      </c>
      <c r="F687" s="5" t="s">
        <v>53</v>
      </c>
      <c r="G687" s="3">
        <v>5</v>
      </c>
      <c r="H687" s="3">
        <v>10</v>
      </c>
      <c r="I687" s="5" t="s">
        <v>40</v>
      </c>
      <c r="J687" s="3">
        <v>4577</v>
      </c>
      <c r="K687" s="20">
        <f t="shared" si="10"/>
        <v>0.29166666666666663</v>
      </c>
    </row>
    <row r="688" spans="1:11" ht="32" x14ac:dyDescent="0.2">
      <c r="A688" s="2">
        <v>43857</v>
      </c>
      <c r="B688" s="3">
        <v>504</v>
      </c>
      <c r="C688" s="4">
        <v>0.297222222222222</v>
      </c>
      <c r="D688" s="5" t="s">
        <v>105</v>
      </c>
      <c r="E688" s="5" t="s">
        <v>81</v>
      </c>
      <c r="F688" s="5" t="s">
        <v>53</v>
      </c>
      <c r="G688" s="3">
        <v>5</v>
      </c>
      <c r="H688" s="3">
        <v>10</v>
      </c>
      <c r="I688" s="5" t="s">
        <v>13</v>
      </c>
      <c r="J688" s="3">
        <v>4600</v>
      </c>
      <c r="K688" s="20">
        <f t="shared" si="10"/>
        <v>0.29166666666666663</v>
      </c>
    </row>
    <row r="689" spans="1:11" ht="32" x14ac:dyDescent="0.2">
      <c r="A689" s="2">
        <v>43857</v>
      </c>
      <c r="B689" s="3">
        <v>508</v>
      </c>
      <c r="C689" s="4">
        <v>0.30694444444444402</v>
      </c>
      <c r="D689" s="5" t="s">
        <v>105</v>
      </c>
      <c r="E689" s="5" t="s">
        <v>277</v>
      </c>
      <c r="F689" s="5" t="s">
        <v>88</v>
      </c>
      <c r="G689" s="3">
        <v>1</v>
      </c>
      <c r="H689" s="3">
        <v>1</v>
      </c>
      <c r="I689" s="5" t="s">
        <v>15</v>
      </c>
      <c r="J689" s="3">
        <v>8162</v>
      </c>
      <c r="K689" s="20">
        <f t="shared" si="10"/>
        <v>0.3125</v>
      </c>
    </row>
    <row r="690" spans="1:11" ht="32" x14ac:dyDescent="0.2">
      <c r="A690" s="2">
        <v>43857</v>
      </c>
      <c r="B690" s="3">
        <v>506</v>
      </c>
      <c r="C690" s="4">
        <v>0.3125</v>
      </c>
      <c r="D690" s="5" t="s">
        <v>105</v>
      </c>
      <c r="E690" s="5" t="s">
        <v>333</v>
      </c>
      <c r="F690" s="5" t="s">
        <v>77</v>
      </c>
      <c r="G690" s="3">
        <v>23</v>
      </c>
      <c r="H690" s="3">
        <v>31</v>
      </c>
      <c r="I690" s="5" t="s">
        <v>13</v>
      </c>
      <c r="J690" s="3">
        <v>1590</v>
      </c>
      <c r="K690" s="20">
        <f t="shared" si="10"/>
        <v>0.3125</v>
      </c>
    </row>
    <row r="691" spans="1:11" ht="32" x14ac:dyDescent="0.2">
      <c r="A691" s="2">
        <v>43857</v>
      </c>
      <c r="B691" s="3">
        <v>505</v>
      </c>
      <c r="C691" s="4">
        <v>0.37638888888888899</v>
      </c>
      <c r="D691" s="5" t="s">
        <v>105</v>
      </c>
      <c r="E691" s="5" t="s">
        <v>25</v>
      </c>
      <c r="F691" s="5" t="s">
        <v>53</v>
      </c>
      <c r="G691" s="3">
        <v>4</v>
      </c>
      <c r="H691" s="3">
        <v>8</v>
      </c>
      <c r="I691" s="5" t="s">
        <v>13</v>
      </c>
      <c r="J691" s="3">
        <v>3107</v>
      </c>
      <c r="K691" s="20">
        <f t="shared" si="10"/>
        <v>0.375</v>
      </c>
    </row>
    <row r="692" spans="1:11" ht="32" x14ac:dyDescent="0.2">
      <c r="A692" s="2">
        <v>43857</v>
      </c>
      <c r="B692" s="3">
        <v>504</v>
      </c>
      <c r="C692" s="4">
        <v>0.38888888888888901</v>
      </c>
      <c r="D692" s="5" t="s">
        <v>105</v>
      </c>
      <c r="E692" s="5" t="s">
        <v>454</v>
      </c>
      <c r="F692" s="5" t="s">
        <v>12</v>
      </c>
      <c r="G692" s="3">
        <v>6</v>
      </c>
      <c r="H692" s="3">
        <v>12</v>
      </c>
      <c r="I692" s="5" t="s">
        <v>13</v>
      </c>
      <c r="J692" s="3">
        <v>4554</v>
      </c>
      <c r="K692" s="20">
        <f t="shared" si="10"/>
        <v>0.39583333333333331</v>
      </c>
    </row>
    <row r="693" spans="1:11" ht="32" x14ac:dyDescent="0.2">
      <c r="A693" s="2">
        <v>43857</v>
      </c>
      <c r="B693" s="3">
        <v>504</v>
      </c>
      <c r="C693" s="4">
        <v>0.39444444444444399</v>
      </c>
      <c r="D693" s="5" t="s">
        <v>105</v>
      </c>
      <c r="E693" s="5" t="s">
        <v>81</v>
      </c>
      <c r="F693" s="5" t="s">
        <v>12</v>
      </c>
      <c r="G693" s="3">
        <v>1</v>
      </c>
      <c r="H693" s="3">
        <v>1</v>
      </c>
      <c r="I693" s="5" t="s">
        <v>23</v>
      </c>
      <c r="J693" s="3">
        <v>4461</v>
      </c>
      <c r="K693" s="20">
        <f t="shared" si="10"/>
        <v>0.39583333333333331</v>
      </c>
    </row>
    <row r="694" spans="1:11" ht="32" x14ac:dyDescent="0.2">
      <c r="A694" s="2">
        <v>43857</v>
      </c>
      <c r="B694" s="3">
        <v>504</v>
      </c>
      <c r="C694" s="4">
        <v>0.42430555555555599</v>
      </c>
      <c r="D694" s="5" t="s">
        <v>105</v>
      </c>
      <c r="E694" s="5" t="s">
        <v>81</v>
      </c>
      <c r="F694" s="5" t="s">
        <v>12</v>
      </c>
      <c r="G694" s="3">
        <v>1</v>
      </c>
      <c r="H694" s="3">
        <v>1</v>
      </c>
      <c r="I694" s="5" t="s">
        <v>23</v>
      </c>
      <c r="J694" s="3">
        <v>4583</v>
      </c>
      <c r="K694" s="20">
        <f t="shared" si="10"/>
        <v>0.41666666666666663</v>
      </c>
    </row>
    <row r="695" spans="1:11" ht="32" x14ac:dyDescent="0.2">
      <c r="A695" s="2">
        <v>43857</v>
      </c>
      <c r="B695" s="3">
        <v>54</v>
      </c>
      <c r="C695" s="4">
        <v>0.47638888888888897</v>
      </c>
      <c r="D695" s="5" t="s">
        <v>105</v>
      </c>
      <c r="E695" s="5" t="s">
        <v>44</v>
      </c>
      <c r="F695" s="5" t="s">
        <v>28</v>
      </c>
      <c r="G695" s="3">
        <v>1</v>
      </c>
      <c r="H695" s="3">
        <v>1</v>
      </c>
      <c r="I695" s="5" t="s">
        <v>13</v>
      </c>
      <c r="J695" s="3">
        <v>4495</v>
      </c>
      <c r="K695" s="20">
        <f t="shared" si="10"/>
        <v>0.47916666666666663</v>
      </c>
    </row>
    <row r="696" spans="1:11" ht="32" x14ac:dyDescent="0.2">
      <c r="A696" s="2">
        <v>43857</v>
      </c>
      <c r="B696" s="3">
        <v>504</v>
      </c>
      <c r="C696" s="4">
        <v>0.49722222222222201</v>
      </c>
      <c r="D696" s="5" t="s">
        <v>105</v>
      </c>
      <c r="E696" s="5" t="s">
        <v>246</v>
      </c>
      <c r="F696" s="5" t="s">
        <v>12</v>
      </c>
      <c r="G696" s="3">
        <v>12</v>
      </c>
      <c r="H696" s="3">
        <v>17</v>
      </c>
      <c r="I696" s="5" t="s">
        <v>13</v>
      </c>
      <c r="J696" s="3">
        <v>4600</v>
      </c>
      <c r="K696" s="20">
        <f t="shared" si="10"/>
        <v>0.5</v>
      </c>
    </row>
    <row r="697" spans="1:11" ht="32" x14ac:dyDescent="0.2">
      <c r="A697" s="2">
        <v>43857</v>
      </c>
      <c r="B697" s="3">
        <v>505</v>
      </c>
      <c r="C697" s="4">
        <v>0.56597222222222199</v>
      </c>
      <c r="D697" s="5" t="s">
        <v>105</v>
      </c>
      <c r="E697" s="5" t="s">
        <v>288</v>
      </c>
      <c r="F697" s="5" t="s">
        <v>12</v>
      </c>
      <c r="G697" s="3">
        <v>5</v>
      </c>
      <c r="H697" s="3">
        <v>10</v>
      </c>
      <c r="I697" s="5" t="s">
        <v>15</v>
      </c>
      <c r="J697" s="3">
        <v>1057</v>
      </c>
      <c r="K697" s="20">
        <f t="shared" si="10"/>
        <v>0.5625</v>
      </c>
    </row>
    <row r="698" spans="1:11" ht="32" x14ac:dyDescent="0.2">
      <c r="A698" s="2">
        <v>43857</v>
      </c>
      <c r="B698" s="3">
        <v>505</v>
      </c>
      <c r="C698" s="4">
        <v>0.56597222222222199</v>
      </c>
      <c r="D698" s="5" t="s">
        <v>105</v>
      </c>
      <c r="E698" s="5" t="s">
        <v>162</v>
      </c>
      <c r="F698" s="5" t="s">
        <v>53</v>
      </c>
      <c r="G698" s="3">
        <v>18</v>
      </c>
      <c r="H698" s="3">
        <v>23</v>
      </c>
      <c r="I698" s="5" t="s">
        <v>13</v>
      </c>
      <c r="J698" s="3">
        <v>1205</v>
      </c>
      <c r="K698" s="20">
        <f t="shared" si="10"/>
        <v>0.5625</v>
      </c>
    </row>
    <row r="699" spans="1:11" ht="32" x14ac:dyDescent="0.2">
      <c r="A699" s="2">
        <v>43857</v>
      </c>
      <c r="B699" s="3">
        <v>501</v>
      </c>
      <c r="C699" s="4">
        <v>0.58472222222222203</v>
      </c>
      <c r="D699" s="5" t="s">
        <v>105</v>
      </c>
      <c r="E699" s="5" t="s">
        <v>455</v>
      </c>
      <c r="F699" s="5" t="s">
        <v>20</v>
      </c>
      <c r="G699" s="3">
        <v>10</v>
      </c>
      <c r="H699" s="3">
        <v>20</v>
      </c>
      <c r="I699" s="5" t="s">
        <v>15</v>
      </c>
      <c r="J699" s="3">
        <v>4501</v>
      </c>
      <c r="K699" s="20">
        <f t="shared" si="10"/>
        <v>0.58333333333333326</v>
      </c>
    </row>
    <row r="700" spans="1:11" ht="32" x14ac:dyDescent="0.2">
      <c r="A700" s="2">
        <v>43857</v>
      </c>
      <c r="B700" s="3">
        <v>501</v>
      </c>
      <c r="C700" s="4">
        <v>0.60277777777777797</v>
      </c>
      <c r="D700" s="5" t="s">
        <v>105</v>
      </c>
      <c r="E700" s="5" t="s">
        <v>456</v>
      </c>
      <c r="F700" s="5" t="s">
        <v>20</v>
      </c>
      <c r="G700" s="3">
        <v>29</v>
      </c>
      <c r="H700" s="3">
        <v>39</v>
      </c>
      <c r="I700" s="5" t="s">
        <v>54</v>
      </c>
      <c r="J700" s="3">
        <v>4542</v>
      </c>
      <c r="K700" s="20">
        <f t="shared" si="10"/>
        <v>0.60416666666666663</v>
      </c>
    </row>
    <row r="701" spans="1:11" ht="32" x14ac:dyDescent="0.2">
      <c r="A701" s="2">
        <v>43857</v>
      </c>
      <c r="B701" s="3">
        <v>504</v>
      </c>
      <c r="C701" s="4">
        <v>0.60277777777777797</v>
      </c>
      <c r="D701" s="5" t="s">
        <v>105</v>
      </c>
      <c r="E701" s="5" t="s">
        <v>232</v>
      </c>
      <c r="F701" s="5" t="s">
        <v>77</v>
      </c>
      <c r="G701" s="3">
        <v>6</v>
      </c>
      <c r="H701" s="3">
        <v>12</v>
      </c>
      <c r="I701" s="5" t="s">
        <v>15</v>
      </c>
      <c r="J701" s="3">
        <v>4418</v>
      </c>
      <c r="K701" s="20">
        <f t="shared" si="10"/>
        <v>0.60416666666666663</v>
      </c>
    </row>
    <row r="702" spans="1:11" ht="32" x14ac:dyDescent="0.2">
      <c r="A702" s="2">
        <v>43857</v>
      </c>
      <c r="B702" s="3">
        <v>503</v>
      </c>
      <c r="C702" s="4">
        <v>0.61597222222222203</v>
      </c>
      <c r="D702" s="5" t="s">
        <v>105</v>
      </c>
      <c r="E702" s="5" t="s">
        <v>457</v>
      </c>
      <c r="F702" s="5" t="s">
        <v>88</v>
      </c>
      <c r="G702" s="3">
        <v>10</v>
      </c>
      <c r="H702" s="3">
        <v>20</v>
      </c>
      <c r="I702" s="5" t="s">
        <v>15</v>
      </c>
      <c r="J702" s="3">
        <v>8951</v>
      </c>
      <c r="K702" s="20">
        <f t="shared" si="10"/>
        <v>0.625</v>
      </c>
    </row>
    <row r="703" spans="1:11" ht="32" x14ac:dyDescent="0.2">
      <c r="A703" s="2">
        <v>43857</v>
      </c>
      <c r="B703" s="3">
        <v>512</v>
      </c>
      <c r="C703" s="4">
        <v>0.61875000000000002</v>
      </c>
      <c r="D703" s="5" t="s">
        <v>105</v>
      </c>
      <c r="E703" s="5" t="s">
        <v>458</v>
      </c>
      <c r="F703" s="5" t="s">
        <v>20</v>
      </c>
      <c r="G703" s="3">
        <v>10</v>
      </c>
      <c r="H703" s="3">
        <v>15</v>
      </c>
      <c r="I703" s="5" t="s">
        <v>13</v>
      </c>
      <c r="J703" s="3">
        <v>4531</v>
      </c>
      <c r="K703" s="20">
        <f t="shared" si="10"/>
        <v>0.625</v>
      </c>
    </row>
    <row r="704" spans="1:11" ht="16" x14ac:dyDescent="0.2">
      <c r="A704" s="2">
        <v>43857</v>
      </c>
      <c r="B704" s="3">
        <v>504</v>
      </c>
      <c r="C704" s="4">
        <v>0.63263888888888897</v>
      </c>
      <c r="D704" s="5" t="s">
        <v>105</v>
      </c>
      <c r="E704" s="5" t="s">
        <v>459</v>
      </c>
      <c r="F704" s="5" t="s">
        <v>12</v>
      </c>
      <c r="G704" s="3">
        <v>1</v>
      </c>
      <c r="H704" s="3">
        <v>1</v>
      </c>
      <c r="I704" s="5" t="s">
        <v>15</v>
      </c>
      <c r="J704" s="3">
        <v>4547</v>
      </c>
      <c r="K704" s="20">
        <f t="shared" si="10"/>
        <v>0.625</v>
      </c>
    </row>
    <row r="705" spans="1:11" ht="32" x14ac:dyDescent="0.2">
      <c r="A705" s="2">
        <v>43857</v>
      </c>
      <c r="B705" s="3">
        <v>506</v>
      </c>
      <c r="C705" s="4">
        <v>0.67916666666666703</v>
      </c>
      <c r="D705" s="5" t="s">
        <v>105</v>
      </c>
      <c r="E705" s="5" t="s">
        <v>460</v>
      </c>
      <c r="F705" s="5" t="s">
        <v>20</v>
      </c>
      <c r="G705" s="3">
        <v>1</v>
      </c>
      <c r="H705" s="3">
        <v>2</v>
      </c>
      <c r="I705" s="5" t="s">
        <v>13</v>
      </c>
      <c r="J705" s="3">
        <v>4556</v>
      </c>
      <c r="K705" s="20">
        <f t="shared" si="10"/>
        <v>0.6875</v>
      </c>
    </row>
    <row r="706" spans="1:11" ht="16" x14ac:dyDescent="0.2">
      <c r="A706" s="2">
        <v>43857</v>
      </c>
      <c r="B706" s="3">
        <v>501</v>
      </c>
      <c r="C706" s="4">
        <v>0.69236111111111098</v>
      </c>
      <c r="D706" s="5" t="s">
        <v>105</v>
      </c>
      <c r="E706" s="5" t="s">
        <v>61</v>
      </c>
      <c r="F706" s="5" t="s">
        <v>12</v>
      </c>
      <c r="G706" s="3">
        <v>6</v>
      </c>
      <c r="H706" s="3">
        <v>13</v>
      </c>
      <c r="I706" s="5" t="s">
        <v>15</v>
      </c>
      <c r="J706" s="3">
        <v>4584</v>
      </c>
      <c r="K706" s="20">
        <f t="shared" si="10"/>
        <v>0.6875</v>
      </c>
    </row>
    <row r="707" spans="1:11" ht="16" x14ac:dyDescent="0.2">
      <c r="A707" s="2">
        <v>43857</v>
      </c>
      <c r="B707" s="3">
        <v>504</v>
      </c>
      <c r="C707" s="4">
        <v>0.71111111111111103</v>
      </c>
      <c r="D707" s="5" t="s">
        <v>105</v>
      </c>
      <c r="E707" s="5" t="s">
        <v>461</v>
      </c>
      <c r="F707" s="5" t="s">
        <v>12</v>
      </c>
      <c r="G707" s="3">
        <v>1</v>
      </c>
      <c r="H707" s="3">
        <v>1</v>
      </c>
      <c r="I707" s="5" t="s">
        <v>15</v>
      </c>
      <c r="J707" s="3">
        <v>4528</v>
      </c>
      <c r="K707" s="20">
        <f t="shared" si="10"/>
        <v>0.70833333333333326</v>
      </c>
    </row>
    <row r="708" spans="1:11" ht="16" x14ac:dyDescent="0.2">
      <c r="A708" s="2">
        <v>43857</v>
      </c>
      <c r="B708" s="3">
        <v>504</v>
      </c>
      <c r="C708" s="4">
        <v>0.78125</v>
      </c>
      <c r="D708" s="5" t="s">
        <v>105</v>
      </c>
      <c r="E708" s="5" t="s">
        <v>462</v>
      </c>
      <c r="F708" s="5" t="s">
        <v>12</v>
      </c>
      <c r="G708" s="3">
        <v>1</v>
      </c>
      <c r="H708" s="3">
        <v>1</v>
      </c>
      <c r="I708" s="5" t="s">
        <v>15</v>
      </c>
      <c r="J708" s="3">
        <v>4576</v>
      </c>
      <c r="K708" s="20">
        <f t="shared" si="10"/>
        <v>0.79166666666666663</v>
      </c>
    </row>
    <row r="709" spans="1:11" ht="16" x14ac:dyDescent="0.2">
      <c r="A709" s="2">
        <v>43857</v>
      </c>
      <c r="B709" s="3">
        <v>501</v>
      </c>
      <c r="C709" s="4">
        <v>0.78472222222222199</v>
      </c>
      <c r="D709" s="5" t="s">
        <v>105</v>
      </c>
      <c r="E709" s="5" t="s">
        <v>61</v>
      </c>
      <c r="F709" s="5" t="s">
        <v>12</v>
      </c>
      <c r="G709" s="3">
        <v>8</v>
      </c>
      <c r="H709" s="3">
        <v>12</v>
      </c>
      <c r="I709" s="5" t="s">
        <v>15</v>
      </c>
      <c r="J709" s="3">
        <v>4548</v>
      </c>
      <c r="K709" s="20">
        <f t="shared" si="10"/>
        <v>0.79166666666666663</v>
      </c>
    </row>
    <row r="710" spans="1:11" ht="32" x14ac:dyDescent="0.2">
      <c r="A710" s="2">
        <v>43857</v>
      </c>
      <c r="B710" s="3">
        <v>511</v>
      </c>
      <c r="C710" s="4">
        <v>0.89097222222222205</v>
      </c>
      <c r="D710" s="5" t="s">
        <v>105</v>
      </c>
      <c r="E710" s="5" t="s">
        <v>297</v>
      </c>
      <c r="F710" s="5" t="s">
        <v>20</v>
      </c>
      <c r="G710" s="3">
        <v>20</v>
      </c>
      <c r="H710" s="3">
        <v>29</v>
      </c>
      <c r="I710" s="5" t="s">
        <v>23</v>
      </c>
      <c r="J710" s="3">
        <v>4536</v>
      </c>
      <c r="K710" s="20">
        <f t="shared" ref="K710:K773" si="11">MROUND(C710, "0:30")</f>
        <v>0.89583333333333326</v>
      </c>
    </row>
    <row r="711" spans="1:11" ht="16" x14ac:dyDescent="0.2">
      <c r="A711" s="2">
        <v>43858</v>
      </c>
      <c r="B711" s="3">
        <v>510</v>
      </c>
      <c r="C711" s="4">
        <v>5.5555555555555601E-3</v>
      </c>
      <c r="D711" s="5" t="s">
        <v>118</v>
      </c>
      <c r="E711" s="5" t="s">
        <v>463</v>
      </c>
      <c r="F711" s="5" t="s">
        <v>30</v>
      </c>
      <c r="G711" s="3">
        <v>44</v>
      </c>
      <c r="H711" s="3">
        <v>53</v>
      </c>
      <c r="I711" s="5" t="s">
        <v>23</v>
      </c>
      <c r="J711" s="3">
        <v>4488</v>
      </c>
      <c r="K711" s="20">
        <f t="shared" si="11"/>
        <v>0</v>
      </c>
    </row>
    <row r="712" spans="1:11" ht="16" x14ac:dyDescent="0.2">
      <c r="A712" s="2">
        <v>43858</v>
      </c>
      <c r="B712" s="3">
        <v>504</v>
      </c>
      <c r="C712" s="4">
        <v>0.23194444444444401</v>
      </c>
      <c r="D712" s="5" t="s">
        <v>118</v>
      </c>
      <c r="E712" s="5" t="s">
        <v>230</v>
      </c>
      <c r="F712" s="5" t="s">
        <v>12</v>
      </c>
      <c r="G712" s="3">
        <v>1</v>
      </c>
      <c r="H712" s="3">
        <v>1</v>
      </c>
      <c r="I712" s="5" t="s">
        <v>15</v>
      </c>
      <c r="J712" s="3">
        <v>4434</v>
      </c>
      <c r="K712" s="20">
        <f t="shared" si="11"/>
        <v>0.22916666666666666</v>
      </c>
    </row>
    <row r="713" spans="1:11" ht="32" x14ac:dyDescent="0.2">
      <c r="A713" s="2">
        <v>43858</v>
      </c>
      <c r="B713" s="3">
        <v>506</v>
      </c>
      <c r="C713" s="4">
        <v>0.26736111111111099</v>
      </c>
      <c r="D713" s="5" t="s">
        <v>118</v>
      </c>
      <c r="E713" s="5" t="s">
        <v>464</v>
      </c>
      <c r="F713" s="5" t="s">
        <v>12</v>
      </c>
      <c r="G713" s="3">
        <v>0</v>
      </c>
      <c r="H713" s="3">
        <v>0</v>
      </c>
      <c r="I713" s="5" t="s">
        <v>40</v>
      </c>
      <c r="J713" s="3">
        <v>4436</v>
      </c>
      <c r="K713" s="20">
        <f t="shared" si="11"/>
        <v>0.27083333333333331</v>
      </c>
    </row>
    <row r="714" spans="1:11" ht="32" x14ac:dyDescent="0.2">
      <c r="A714" s="2">
        <v>43858</v>
      </c>
      <c r="B714" s="3">
        <v>504</v>
      </c>
      <c r="C714" s="4">
        <v>0.29375000000000001</v>
      </c>
      <c r="D714" s="5" t="s">
        <v>118</v>
      </c>
      <c r="E714" s="5" t="s">
        <v>26</v>
      </c>
      <c r="F714" s="5" t="s">
        <v>12</v>
      </c>
      <c r="G714" s="3">
        <v>6</v>
      </c>
      <c r="H714" s="3">
        <v>12</v>
      </c>
      <c r="I714" s="5" t="s">
        <v>23</v>
      </c>
      <c r="J714" s="3">
        <v>4523</v>
      </c>
      <c r="K714" s="20">
        <f t="shared" si="11"/>
        <v>0.29166666666666663</v>
      </c>
    </row>
    <row r="715" spans="1:11" ht="32" x14ac:dyDescent="0.2">
      <c r="A715" s="2">
        <v>43858</v>
      </c>
      <c r="B715" s="3">
        <v>506</v>
      </c>
      <c r="C715" s="4">
        <v>0.31805555555555598</v>
      </c>
      <c r="D715" s="5" t="s">
        <v>118</v>
      </c>
      <c r="E715" s="5" t="s">
        <v>333</v>
      </c>
      <c r="F715" s="5" t="s">
        <v>12</v>
      </c>
      <c r="G715" s="3">
        <v>16</v>
      </c>
      <c r="H715" s="3">
        <v>24</v>
      </c>
      <c r="I715" s="5" t="s">
        <v>13</v>
      </c>
      <c r="J715" s="3">
        <v>1146</v>
      </c>
      <c r="K715" s="20">
        <f t="shared" si="11"/>
        <v>0.3125</v>
      </c>
    </row>
    <row r="716" spans="1:11" ht="32" x14ac:dyDescent="0.2">
      <c r="A716" s="2">
        <v>43858</v>
      </c>
      <c r="B716" s="3">
        <v>512</v>
      </c>
      <c r="C716" s="4">
        <v>0.32569444444444401</v>
      </c>
      <c r="D716" s="5" t="s">
        <v>118</v>
      </c>
      <c r="E716" s="5" t="s">
        <v>465</v>
      </c>
      <c r="F716" s="5" t="s">
        <v>12</v>
      </c>
      <c r="G716" s="3">
        <v>4</v>
      </c>
      <c r="H716" s="3">
        <v>8</v>
      </c>
      <c r="I716" s="5" t="s">
        <v>13</v>
      </c>
      <c r="J716" s="3">
        <v>4522</v>
      </c>
      <c r="K716" s="20">
        <f t="shared" si="11"/>
        <v>0.33333333333333331</v>
      </c>
    </row>
    <row r="717" spans="1:11" ht="32" x14ac:dyDescent="0.2">
      <c r="A717" s="2">
        <v>43858</v>
      </c>
      <c r="B717" s="3">
        <v>505</v>
      </c>
      <c r="C717" s="4">
        <v>0.34236111111111101</v>
      </c>
      <c r="D717" s="5" t="s">
        <v>118</v>
      </c>
      <c r="E717" s="5" t="s">
        <v>466</v>
      </c>
      <c r="F717" s="5" t="s">
        <v>77</v>
      </c>
      <c r="G717" s="3">
        <v>4</v>
      </c>
      <c r="H717" s="3">
        <v>8</v>
      </c>
      <c r="I717" s="5" t="s">
        <v>13</v>
      </c>
      <c r="J717" s="3">
        <v>1116</v>
      </c>
      <c r="K717" s="20">
        <f t="shared" si="11"/>
        <v>0.33333333333333331</v>
      </c>
    </row>
    <row r="718" spans="1:11" ht="32" x14ac:dyDescent="0.2">
      <c r="A718" s="2">
        <v>43858</v>
      </c>
      <c r="B718" s="3">
        <v>505</v>
      </c>
      <c r="C718" s="4">
        <v>0.36388888888888898</v>
      </c>
      <c r="D718" s="5" t="s">
        <v>118</v>
      </c>
      <c r="E718" s="5" t="s">
        <v>25</v>
      </c>
      <c r="F718" s="5" t="s">
        <v>53</v>
      </c>
      <c r="G718" s="3">
        <v>0</v>
      </c>
      <c r="H718" s="3">
        <v>0</v>
      </c>
      <c r="I718" s="5" t="s">
        <v>13</v>
      </c>
      <c r="J718" s="3">
        <v>9202</v>
      </c>
      <c r="K718" s="20">
        <f t="shared" si="11"/>
        <v>0.35416666666666663</v>
      </c>
    </row>
    <row r="719" spans="1:11" ht="32" x14ac:dyDescent="0.2">
      <c r="A719" s="2">
        <v>43858</v>
      </c>
      <c r="B719" s="3">
        <v>512</v>
      </c>
      <c r="C719" s="4">
        <v>0.36944444444444402</v>
      </c>
      <c r="D719" s="5" t="s">
        <v>118</v>
      </c>
      <c r="E719" s="5" t="s">
        <v>465</v>
      </c>
      <c r="F719" s="5" t="s">
        <v>88</v>
      </c>
      <c r="G719" s="3">
        <v>4</v>
      </c>
      <c r="H719" s="3">
        <v>8</v>
      </c>
      <c r="I719" s="5" t="s">
        <v>15</v>
      </c>
      <c r="J719" s="3">
        <v>4446</v>
      </c>
      <c r="K719" s="20">
        <f t="shared" si="11"/>
        <v>0.375</v>
      </c>
    </row>
    <row r="720" spans="1:11" ht="32" x14ac:dyDescent="0.2">
      <c r="A720" s="2">
        <v>43858</v>
      </c>
      <c r="B720" s="3">
        <v>504</v>
      </c>
      <c r="C720" s="4">
        <v>0.39305555555555599</v>
      </c>
      <c r="D720" s="5" t="s">
        <v>118</v>
      </c>
      <c r="E720" s="5" t="s">
        <v>11</v>
      </c>
      <c r="F720" s="5" t="s">
        <v>12</v>
      </c>
      <c r="G720" s="3">
        <v>1</v>
      </c>
      <c r="H720" s="3">
        <v>1</v>
      </c>
      <c r="I720" s="5" t="s">
        <v>13</v>
      </c>
      <c r="J720" s="3">
        <v>4470</v>
      </c>
      <c r="K720" s="20">
        <f t="shared" si="11"/>
        <v>0.39583333333333331</v>
      </c>
    </row>
    <row r="721" spans="1:11" ht="16" x14ac:dyDescent="0.2">
      <c r="A721" s="2">
        <v>43858</v>
      </c>
      <c r="B721" s="3">
        <v>510</v>
      </c>
      <c r="C721" s="4">
        <v>0.41666666666666702</v>
      </c>
      <c r="D721" s="5" t="s">
        <v>118</v>
      </c>
      <c r="E721" s="5" t="s">
        <v>467</v>
      </c>
      <c r="F721" s="5" t="s">
        <v>12</v>
      </c>
      <c r="G721" s="3">
        <v>4</v>
      </c>
      <c r="H721" s="3">
        <v>9</v>
      </c>
      <c r="I721" s="5" t="s">
        <v>23</v>
      </c>
      <c r="J721" s="3">
        <v>4558</v>
      </c>
      <c r="K721" s="20">
        <f t="shared" si="11"/>
        <v>0.41666666666666663</v>
      </c>
    </row>
    <row r="722" spans="1:11" ht="32" x14ac:dyDescent="0.2">
      <c r="A722" s="2">
        <v>43858</v>
      </c>
      <c r="B722" s="3">
        <v>504</v>
      </c>
      <c r="C722" s="4">
        <v>0.42708333333333298</v>
      </c>
      <c r="D722" s="5" t="s">
        <v>118</v>
      </c>
      <c r="E722" s="5" t="s">
        <v>25</v>
      </c>
      <c r="F722" s="5" t="s">
        <v>12</v>
      </c>
      <c r="G722" s="3">
        <v>1</v>
      </c>
      <c r="H722" s="3">
        <v>1</v>
      </c>
      <c r="I722" s="5" t="s">
        <v>23</v>
      </c>
      <c r="J722" s="3">
        <v>4459</v>
      </c>
      <c r="K722" s="20">
        <f t="shared" si="11"/>
        <v>0.41666666666666663</v>
      </c>
    </row>
    <row r="723" spans="1:11" ht="32" x14ac:dyDescent="0.2">
      <c r="A723" s="2">
        <v>43858</v>
      </c>
      <c r="B723" s="3">
        <v>501</v>
      </c>
      <c r="C723" s="4">
        <v>0.44583333333333303</v>
      </c>
      <c r="D723" s="5" t="s">
        <v>118</v>
      </c>
      <c r="E723" s="5" t="s">
        <v>468</v>
      </c>
      <c r="F723" s="5" t="s">
        <v>20</v>
      </c>
      <c r="G723" s="3">
        <v>14</v>
      </c>
      <c r="H723" s="3">
        <v>22</v>
      </c>
      <c r="I723" s="5" t="s">
        <v>13</v>
      </c>
      <c r="J723" s="3">
        <v>4490</v>
      </c>
      <c r="K723" s="20">
        <f t="shared" si="11"/>
        <v>0.4375</v>
      </c>
    </row>
    <row r="724" spans="1:11" ht="32" x14ac:dyDescent="0.2">
      <c r="A724" s="2">
        <v>43858</v>
      </c>
      <c r="B724" s="3">
        <v>505</v>
      </c>
      <c r="C724" s="4">
        <v>0.48263888888888901</v>
      </c>
      <c r="D724" s="5" t="s">
        <v>118</v>
      </c>
      <c r="E724" s="5" t="s">
        <v>469</v>
      </c>
      <c r="F724" s="5" t="s">
        <v>28</v>
      </c>
      <c r="G724" s="3">
        <v>4</v>
      </c>
      <c r="H724" s="3">
        <v>8</v>
      </c>
      <c r="I724" s="5" t="s">
        <v>13</v>
      </c>
      <c r="J724" s="3">
        <v>1072</v>
      </c>
      <c r="K724" s="20">
        <f t="shared" si="11"/>
        <v>0.47916666666666663</v>
      </c>
    </row>
    <row r="725" spans="1:11" ht="32" x14ac:dyDescent="0.2">
      <c r="A725" s="2">
        <v>43858</v>
      </c>
      <c r="B725" s="3">
        <v>512</v>
      </c>
      <c r="C725" s="4">
        <v>0.56666666666666698</v>
      </c>
      <c r="D725" s="5" t="s">
        <v>118</v>
      </c>
      <c r="E725" s="5" t="s">
        <v>232</v>
      </c>
      <c r="F725" s="5" t="s">
        <v>77</v>
      </c>
      <c r="G725" s="3">
        <v>6</v>
      </c>
      <c r="H725" s="3">
        <v>12</v>
      </c>
      <c r="I725" s="5" t="s">
        <v>15</v>
      </c>
      <c r="J725" s="3">
        <v>4526</v>
      </c>
      <c r="K725" s="20">
        <f t="shared" si="11"/>
        <v>0.5625</v>
      </c>
    </row>
    <row r="726" spans="1:11" ht="16" x14ac:dyDescent="0.2">
      <c r="A726" s="2">
        <v>43858</v>
      </c>
      <c r="B726" s="3">
        <v>504</v>
      </c>
      <c r="C726" s="4">
        <v>0.56944444444444398</v>
      </c>
      <c r="D726" s="5" t="s">
        <v>118</v>
      </c>
      <c r="E726" s="5" t="s">
        <v>470</v>
      </c>
      <c r="F726" s="5" t="s">
        <v>30</v>
      </c>
      <c r="G726" s="3">
        <v>20</v>
      </c>
      <c r="H726" s="3">
        <v>28</v>
      </c>
      <c r="I726" s="5" t="s">
        <v>13</v>
      </c>
      <c r="J726" s="3">
        <v>4424</v>
      </c>
      <c r="K726" s="20">
        <f t="shared" si="11"/>
        <v>0.5625</v>
      </c>
    </row>
    <row r="727" spans="1:11" ht="32" x14ac:dyDescent="0.2">
      <c r="A727" s="2">
        <v>43858</v>
      </c>
      <c r="B727" s="3">
        <v>505</v>
      </c>
      <c r="C727" s="4">
        <v>0.57499999999999996</v>
      </c>
      <c r="D727" s="5" t="s">
        <v>118</v>
      </c>
      <c r="E727" s="5" t="s">
        <v>145</v>
      </c>
      <c r="F727" s="5" t="s">
        <v>53</v>
      </c>
      <c r="G727" s="3">
        <v>19</v>
      </c>
      <c r="H727" s="3">
        <v>25</v>
      </c>
      <c r="I727" s="5" t="s">
        <v>13</v>
      </c>
      <c r="J727" s="3">
        <v>1131</v>
      </c>
      <c r="K727" s="20">
        <f t="shared" si="11"/>
        <v>0.58333333333333326</v>
      </c>
    </row>
    <row r="728" spans="1:11" ht="32" x14ac:dyDescent="0.2">
      <c r="A728" s="2">
        <v>43858</v>
      </c>
      <c r="B728" s="3">
        <v>505</v>
      </c>
      <c r="C728" s="4">
        <v>0.59027777777777801</v>
      </c>
      <c r="D728" s="5" t="s">
        <v>118</v>
      </c>
      <c r="E728" s="5" t="s">
        <v>97</v>
      </c>
      <c r="F728" s="5" t="s">
        <v>88</v>
      </c>
      <c r="G728" s="3">
        <v>6</v>
      </c>
      <c r="H728" s="3">
        <v>12</v>
      </c>
      <c r="I728" s="5" t="s">
        <v>15</v>
      </c>
      <c r="J728" s="3">
        <v>1141</v>
      </c>
      <c r="K728" s="20">
        <f t="shared" si="11"/>
        <v>0.58333333333333326</v>
      </c>
    </row>
    <row r="729" spans="1:11" ht="16" x14ac:dyDescent="0.2">
      <c r="A729" s="2">
        <v>43858</v>
      </c>
      <c r="B729" s="3">
        <v>504</v>
      </c>
      <c r="C729" s="4">
        <v>0.64930555555555602</v>
      </c>
      <c r="D729" s="5" t="s">
        <v>118</v>
      </c>
      <c r="E729" s="5" t="s">
        <v>471</v>
      </c>
      <c r="F729" s="5" t="s">
        <v>12</v>
      </c>
      <c r="G729" s="3">
        <v>1</v>
      </c>
      <c r="H729" s="3">
        <v>1</v>
      </c>
      <c r="I729" s="5" t="s">
        <v>13</v>
      </c>
      <c r="J729" s="3">
        <v>4495</v>
      </c>
      <c r="K729" s="20">
        <f t="shared" si="11"/>
        <v>0.64583333333333326</v>
      </c>
    </row>
    <row r="730" spans="1:11" ht="16" x14ac:dyDescent="0.2">
      <c r="A730" s="2">
        <v>43858</v>
      </c>
      <c r="B730" s="3">
        <v>501</v>
      </c>
      <c r="C730" s="4">
        <v>0.71666666666666701</v>
      </c>
      <c r="D730" s="5" t="s">
        <v>118</v>
      </c>
      <c r="E730" s="5" t="s">
        <v>61</v>
      </c>
      <c r="F730" s="5" t="s">
        <v>12</v>
      </c>
      <c r="G730" s="3">
        <v>7</v>
      </c>
      <c r="H730" s="3">
        <v>14</v>
      </c>
      <c r="I730" s="5" t="s">
        <v>15</v>
      </c>
      <c r="J730" s="3">
        <v>4569</v>
      </c>
      <c r="K730" s="20">
        <f t="shared" si="11"/>
        <v>0.70833333333333326</v>
      </c>
    </row>
    <row r="731" spans="1:11" ht="32" x14ac:dyDescent="0.2">
      <c r="A731" s="2">
        <v>43858</v>
      </c>
      <c r="B731" s="3">
        <v>505</v>
      </c>
      <c r="C731" s="4">
        <v>0.73541666666666705</v>
      </c>
      <c r="D731" s="5" t="s">
        <v>118</v>
      </c>
      <c r="E731" s="5" t="s">
        <v>116</v>
      </c>
      <c r="F731" s="5" t="s">
        <v>12</v>
      </c>
      <c r="G731" s="3">
        <v>6</v>
      </c>
      <c r="H731" s="3">
        <v>12</v>
      </c>
      <c r="I731" s="5" t="s">
        <v>13</v>
      </c>
      <c r="J731" s="3">
        <v>1072</v>
      </c>
      <c r="K731" s="20">
        <f t="shared" si="11"/>
        <v>0.72916666666666663</v>
      </c>
    </row>
    <row r="732" spans="1:11" ht="32" x14ac:dyDescent="0.2">
      <c r="A732" s="2">
        <v>43858</v>
      </c>
      <c r="B732" s="3">
        <v>501</v>
      </c>
      <c r="C732" s="4">
        <v>0.78125</v>
      </c>
      <c r="D732" s="5" t="s">
        <v>118</v>
      </c>
      <c r="E732" s="5" t="s">
        <v>221</v>
      </c>
      <c r="F732" s="5" t="s">
        <v>12</v>
      </c>
      <c r="G732" s="3">
        <v>6</v>
      </c>
      <c r="H732" s="3">
        <v>13</v>
      </c>
      <c r="I732" s="5" t="s">
        <v>15</v>
      </c>
      <c r="J732" s="3">
        <v>4447</v>
      </c>
      <c r="K732" s="20">
        <f t="shared" si="11"/>
        <v>0.79166666666666663</v>
      </c>
    </row>
    <row r="733" spans="1:11" ht="32" x14ac:dyDescent="0.2">
      <c r="A733" s="2">
        <v>43858</v>
      </c>
      <c r="B733" s="3">
        <v>504</v>
      </c>
      <c r="C733" s="4">
        <v>0.87083333333333302</v>
      </c>
      <c r="D733" s="5" t="s">
        <v>118</v>
      </c>
      <c r="E733" s="5" t="s">
        <v>472</v>
      </c>
      <c r="F733" s="5" t="s">
        <v>20</v>
      </c>
      <c r="G733" s="3">
        <v>11</v>
      </c>
      <c r="H733" s="3">
        <v>19</v>
      </c>
      <c r="I733" s="5" t="s">
        <v>40</v>
      </c>
      <c r="J733" s="3">
        <v>4558</v>
      </c>
      <c r="K733" s="20">
        <f t="shared" si="11"/>
        <v>0.875</v>
      </c>
    </row>
    <row r="734" spans="1:11" ht="16" x14ac:dyDescent="0.2">
      <c r="A734" s="2">
        <v>43858</v>
      </c>
      <c r="B734" s="3">
        <v>504</v>
      </c>
      <c r="C734" s="4">
        <v>0.99166666666666703</v>
      </c>
      <c r="D734" s="5" t="s">
        <v>118</v>
      </c>
      <c r="E734" s="5" t="s">
        <v>365</v>
      </c>
      <c r="F734" s="5" t="s">
        <v>30</v>
      </c>
      <c r="G734" s="3">
        <v>16</v>
      </c>
      <c r="H734" s="3">
        <v>24</v>
      </c>
      <c r="I734" s="5" t="s">
        <v>13</v>
      </c>
      <c r="J734" s="3">
        <v>4560</v>
      </c>
      <c r="K734" s="20">
        <f t="shared" si="11"/>
        <v>1</v>
      </c>
    </row>
    <row r="735" spans="1:11" ht="16" x14ac:dyDescent="0.2">
      <c r="A735" s="2">
        <v>43859</v>
      </c>
      <c r="B735" s="3">
        <v>510</v>
      </c>
      <c r="C735" s="4">
        <v>3.4027777777777803E-2</v>
      </c>
      <c r="D735" s="5" t="s">
        <v>10</v>
      </c>
      <c r="E735" s="5" t="s">
        <v>179</v>
      </c>
      <c r="F735" s="5" t="s">
        <v>12</v>
      </c>
      <c r="G735" s="3">
        <v>9</v>
      </c>
      <c r="H735" s="3">
        <v>18</v>
      </c>
      <c r="I735" s="5" t="s">
        <v>23</v>
      </c>
      <c r="J735" s="3">
        <v>4596</v>
      </c>
      <c r="K735" s="20">
        <f t="shared" si="11"/>
        <v>4.1666666666666664E-2</v>
      </c>
    </row>
    <row r="736" spans="1:11" ht="32" x14ac:dyDescent="0.2">
      <c r="A736" s="2">
        <v>43859</v>
      </c>
      <c r="B736" s="3">
        <v>505</v>
      </c>
      <c r="C736" s="4">
        <v>0.32430555555555601</v>
      </c>
      <c r="D736" s="5" t="s">
        <v>10</v>
      </c>
      <c r="E736" s="5" t="s">
        <v>428</v>
      </c>
      <c r="F736" s="5" t="s">
        <v>77</v>
      </c>
      <c r="G736" s="3">
        <v>4</v>
      </c>
      <c r="H736" s="3">
        <v>8</v>
      </c>
      <c r="I736" s="5" t="s">
        <v>15</v>
      </c>
      <c r="J736" s="3">
        <v>1105</v>
      </c>
      <c r="K736" s="20">
        <f t="shared" si="11"/>
        <v>0.33333333333333331</v>
      </c>
    </row>
    <row r="737" spans="1:11" ht="16" x14ac:dyDescent="0.2">
      <c r="A737" s="2">
        <v>43859</v>
      </c>
      <c r="B737" s="3">
        <v>505</v>
      </c>
      <c r="C737" s="4">
        <v>0.34722222222222199</v>
      </c>
      <c r="D737" s="5" t="s">
        <v>10</v>
      </c>
      <c r="E737" s="5" t="s">
        <v>473</v>
      </c>
      <c r="F737" s="5" t="s">
        <v>12</v>
      </c>
      <c r="G737" s="3">
        <v>4</v>
      </c>
      <c r="H737" s="3">
        <v>8</v>
      </c>
      <c r="I737" s="5" t="s">
        <v>13</v>
      </c>
      <c r="J737" s="3">
        <v>8489</v>
      </c>
      <c r="K737" s="20">
        <f t="shared" si="11"/>
        <v>0.35416666666666663</v>
      </c>
    </row>
    <row r="738" spans="1:11" ht="32" x14ac:dyDescent="0.2">
      <c r="A738" s="2">
        <v>43859</v>
      </c>
      <c r="B738" s="3">
        <v>501</v>
      </c>
      <c r="C738" s="4">
        <v>0.35625000000000001</v>
      </c>
      <c r="D738" s="5" t="s">
        <v>10</v>
      </c>
      <c r="E738" s="5" t="s">
        <v>474</v>
      </c>
      <c r="F738" s="5" t="s">
        <v>12</v>
      </c>
      <c r="G738" s="3">
        <v>7</v>
      </c>
      <c r="H738" s="3">
        <v>0</v>
      </c>
      <c r="I738" s="5" t="s">
        <v>13</v>
      </c>
      <c r="J738" s="3">
        <v>7966</v>
      </c>
      <c r="K738" s="20">
        <f t="shared" si="11"/>
        <v>0.35416666666666663</v>
      </c>
    </row>
    <row r="739" spans="1:11" ht="32" x14ac:dyDescent="0.2">
      <c r="A739" s="2">
        <v>43859</v>
      </c>
      <c r="B739" s="3">
        <v>505</v>
      </c>
      <c r="C739" s="4">
        <v>0.360416666666667</v>
      </c>
      <c r="D739" s="5" t="s">
        <v>10</v>
      </c>
      <c r="E739" s="5" t="s">
        <v>25</v>
      </c>
      <c r="F739" s="5" t="s">
        <v>53</v>
      </c>
      <c r="G739" s="3">
        <v>0</v>
      </c>
      <c r="H739" s="3">
        <v>0</v>
      </c>
      <c r="I739" s="5" t="s">
        <v>264</v>
      </c>
      <c r="J739" s="3">
        <v>1268</v>
      </c>
      <c r="K739" s="20">
        <f t="shared" si="11"/>
        <v>0.35416666666666663</v>
      </c>
    </row>
    <row r="740" spans="1:11" ht="16" x14ac:dyDescent="0.2">
      <c r="A740" s="2">
        <v>43859</v>
      </c>
      <c r="B740" s="3">
        <v>506</v>
      </c>
      <c r="C740" s="4">
        <v>0.37013888888888902</v>
      </c>
      <c r="D740" s="5" t="s">
        <v>10</v>
      </c>
      <c r="E740" s="5" t="s">
        <v>240</v>
      </c>
      <c r="F740" s="5" t="s">
        <v>12</v>
      </c>
      <c r="G740" s="3">
        <v>7</v>
      </c>
      <c r="H740" s="3">
        <v>15</v>
      </c>
      <c r="I740" s="5" t="s">
        <v>13</v>
      </c>
      <c r="J740" s="3">
        <v>4571</v>
      </c>
      <c r="K740" s="20">
        <f t="shared" si="11"/>
        <v>0.375</v>
      </c>
    </row>
    <row r="741" spans="1:11" ht="32" x14ac:dyDescent="0.2">
      <c r="A741" s="2">
        <v>43859</v>
      </c>
      <c r="B741" s="3">
        <v>501</v>
      </c>
      <c r="C741" s="4">
        <v>0.50833333333333297</v>
      </c>
      <c r="D741" s="5" t="s">
        <v>10</v>
      </c>
      <c r="E741" s="5" t="s">
        <v>475</v>
      </c>
      <c r="F741" s="5" t="s">
        <v>12</v>
      </c>
      <c r="G741" s="3">
        <v>23</v>
      </c>
      <c r="H741" s="3">
        <v>30</v>
      </c>
      <c r="I741" s="5" t="s">
        <v>15</v>
      </c>
      <c r="J741" s="3">
        <v>4584</v>
      </c>
      <c r="K741" s="20">
        <f t="shared" si="11"/>
        <v>0.5</v>
      </c>
    </row>
    <row r="742" spans="1:11" ht="32" x14ac:dyDescent="0.2">
      <c r="A742" s="2">
        <v>43859</v>
      </c>
      <c r="B742" s="3">
        <v>504</v>
      </c>
      <c r="C742" s="4">
        <v>0.51527777777777795</v>
      </c>
      <c r="D742" s="5" t="s">
        <v>10</v>
      </c>
      <c r="E742" s="5" t="s">
        <v>476</v>
      </c>
      <c r="F742" s="5" t="s">
        <v>20</v>
      </c>
      <c r="G742" s="3">
        <v>47</v>
      </c>
      <c r="H742" s="3">
        <v>54</v>
      </c>
      <c r="I742" s="5" t="s">
        <v>13</v>
      </c>
      <c r="J742" s="3">
        <v>4475</v>
      </c>
      <c r="K742" s="20">
        <f t="shared" si="11"/>
        <v>0.52083333333333326</v>
      </c>
    </row>
    <row r="743" spans="1:11" ht="32" x14ac:dyDescent="0.2">
      <c r="A743" s="2">
        <v>43859</v>
      </c>
      <c r="B743" s="3">
        <v>505</v>
      </c>
      <c r="C743" s="4">
        <v>0.62222222222222201</v>
      </c>
      <c r="D743" s="5" t="s">
        <v>10</v>
      </c>
      <c r="E743" s="5" t="s">
        <v>477</v>
      </c>
      <c r="F743" s="5" t="s">
        <v>20</v>
      </c>
      <c r="G743" s="3">
        <v>4</v>
      </c>
      <c r="H743" s="3">
        <v>8</v>
      </c>
      <c r="I743" s="5" t="s">
        <v>13</v>
      </c>
      <c r="J743" s="3">
        <v>8500</v>
      </c>
      <c r="K743" s="20">
        <f t="shared" si="11"/>
        <v>0.625</v>
      </c>
    </row>
    <row r="744" spans="1:11" ht="32" x14ac:dyDescent="0.2">
      <c r="A744" s="2">
        <v>43859</v>
      </c>
      <c r="B744" s="3">
        <v>504</v>
      </c>
      <c r="C744" s="4">
        <v>0.63402777777777797</v>
      </c>
      <c r="D744" s="5" t="s">
        <v>10</v>
      </c>
      <c r="E744" s="5" t="s">
        <v>360</v>
      </c>
      <c r="F744" s="5" t="s">
        <v>12</v>
      </c>
      <c r="G744" s="3">
        <v>1</v>
      </c>
      <c r="H744" s="3">
        <v>1</v>
      </c>
      <c r="I744" s="5" t="s">
        <v>40</v>
      </c>
      <c r="J744" s="3">
        <v>4417</v>
      </c>
      <c r="K744" s="20">
        <f t="shared" si="11"/>
        <v>0.625</v>
      </c>
    </row>
    <row r="745" spans="1:11" ht="32" x14ac:dyDescent="0.2">
      <c r="A745" s="2">
        <v>43859</v>
      </c>
      <c r="B745" s="3">
        <v>504</v>
      </c>
      <c r="C745" s="4">
        <v>0.64166666666666705</v>
      </c>
      <c r="D745" s="5" t="s">
        <v>10</v>
      </c>
      <c r="E745" s="5" t="s">
        <v>25</v>
      </c>
      <c r="F745" s="5" t="s">
        <v>12</v>
      </c>
      <c r="G745" s="3">
        <v>6</v>
      </c>
      <c r="H745" s="3">
        <v>12</v>
      </c>
      <c r="I745" s="5" t="s">
        <v>40</v>
      </c>
      <c r="J745" s="3">
        <v>4417</v>
      </c>
      <c r="K745" s="20">
        <f t="shared" si="11"/>
        <v>0.64583333333333326</v>
      </c>
    </row>
    <row r="746" spans="1:11" ht="32" x14ac:dyDescent="0.2">
      <c r="A746" s="2">
        <v>43859</v>
      </c>
      <c r="B746" s="3">
        <v>505</v>
      </c>
      <c r="C746" s="4">
        <v>0.65625</v>
      </c>
      <c r="D746" s="5" t="s">
        <v>10</v>
      </c>
      <c r="E746" s="5" t="s">
        <v>478</v>
      </c>
      <c r="F746" s="5" t="s">
        <v>12</v>
      </c>
      <c r="G746" s="3">
        <v>3</v>
      </c>
      <c r="H746" s="3">
        <v>7</v>
      </c>
      <c r="I746" s="5" t="s">
        <v>15</v>
      </c>
      <c r="J746" s="3">
        <v>9201</v>
      </c>
      <c r="K746" s="20">
        <f t="shared" si="11"/>
        <v>0.66666666666666663</v>
      </c>
    </row>
    <row r="747" spans="1:11" ht="32" x14ac:dyDescent="0.2">
      <c r="A747" s="2">
        <v>43859</v>
      </c>
      <c r="B747" s="3">
        <v>504</v>
      </c>
      <c r="C747" s="4">
        <v>0.65902777777777799</v>
      </c>
      <c r="D747" s="5" t="s">
        <v>10</v>
      </c>
      <c r="E747" s="5" t="s">
        <v>479</v>
      </c>
      <c r="F747" s="5" t="s">
        <v>12</v>
      </c>
      <c r="G747" s="3">
        <v>6</v>
      </c>
      <c r="H747" s="3">
        <v>12</v>
      </c>
      <c r="I747" s="5" t="s">
        <v>23</v>
      </c>
      <c r="J747" s="3">
        <v>4417</v>
      </c>
      <c r="K747" s="20">
        <f t="shared" si="11"/>
        <v>0.66666666666666663</v>
      </c>
    </row>
    <row r="748" spans="1:11" ht="32" x14ac:dyDescent="0.2">
      <c r="A748" s="2">
        <v>43859</v>
      </c>
      <c r="B748" s="3">
        <v>505</v>
      </c>
      <c r="C748" s="4">
        <v>0.66944444444444395</v>
      </c>
      <c r="D748" s="5" t="s">
        <v>10</v>
      </c>
      <c r="E748" s="5" t="s">
        <v>477</v>
      </c>
      <c r="F748" s="5" t="s">
        <v>12</v>
      </c>
      <c r="G748" s="3">
        <v>4</v>
      </c>
      <c r="H748" s="3">
        <v>7</v>
      </c>
      <c r="I748" s="5" t="s">
        <v>13</v>
      </c>
      <c r="J748" s="3">
        <v>1085</v>
      </c>
      <c r="K748" s="20">
        <f t="shared" si="11"/>
        <v>0.66666666666666663</v>
      </c>
    </row>
    <row r="749" spans="1:11" ht="32" x14ac:dyDescent="0.2">
      <c r="A749" s="2">
        <v>43859</v>
      </c>
      <c r="B749" s="3">
        <v>511</v>
      </c>
      <c r="C749" s="4">
        <v>0.69097222222222199</v>
      </c>
      <c r="D749" s="5" t="s">
        <v>10</v>
      </c>
      <c r="E749" s="5" t="s">
        <v>480</v>
      </c>
      <c r="F749" s="5" t="s">
        <v>20</v>
      </c>
      <c r="G749" s="3">
        <v>8</v>
      </c>
      <c r="H749" s="3">
        <v>16</v>
      </c>
      <c r="I749" s="5" t="s">
        <v>23</v>
      </c>
      <c r="J749" s="3">
        <v>4494</v>
      </c>
      <c r="K749" s="20">
        <f t="shared" si="11"/>
        <v>0.6875</v>
      </c>
    </row>
    <row r="750" spans="1:11" ht="32" x14ac:dyDescent="0.2">
      <c r="A750" s="2">
        <v>43859</v>
      </c>
      <c r="B750" s="3">
        <v>512</v>
      </c>
      <c r="C750" s="4">
        <v>0.72847222222222197</v>
      </c>
      <c r="D750" s="5" t="s">
        <v>10</v>
      </c>
      <c r="E750" s="5" t="s">
        <v>407</v>
      </c>
      <c r="F750" s="5" t="s">
        <v>20</v>
      </c>
      <c r="G750" s="3">
        <v>6</v>
      </c>
      <c r="H750" s="3">
        <v>10</v>
      </c>
      <c r="I750" s="5" t="s">
        <v>13</v>
      </c>
      <c r="J750" s="3">
        <v>4477</v>
      </c>
      <c r="K750" s="20">
        <f t="shared" si="11"/>
        <v>0.72916666666666663</v>
      </c>
    </row>
    <row r="751" spans="1:11" ht="32" x14ac:dyDescent="0.2">
      <c r="A751" s="2">
        <v>43859</v>
      </c>
      <c r="B751" s="3">
        <v>512</v>
      </c>
      <c r="C751" s="4">
        <v>0.74861111111111101</v>
      </c>
      <c r="D751" s="5" t="s">
        <v>10</v>
      </c>
      <c r="E751" s="5" t="s">
        <v>481</v>
      </c>
      <c r="F751" s="5" t="s">
        <v>20</v>
      </c>
      <c r="G751" s="3">
        <v>5</v>
      </c>
      <c r="H751" s="3">
        <v>9</v>
      </c>
      <c r="I751" s="5" t="s">
        <v>13</v>
      </c>
      <c r="J751" s="3">
        <v>4597</v>
      </c>
      <c r="K751" s="20">
        <f t="shared" si="11"/>
        <v>0.75</v>
      </c>
    </row>
    <row r="752" spans="1:11" ht="16" x14ac:dyDescent="0.2">
      <c r="A752" s="2">
        <v>43859</v>
      </c>
      <c r="B752" s="3">
        <v>505</v>
      </c>
      <c r="C752" s="4">
        <v>0.750694444444444</v>
      </c>
      <c r="D752" s="5" t="s">
        <v>10</v>
      </c>
      <c r="E752" s="5" t="s">
        <v>432</v>
      </c>
      <c r="F752" s="5" t="s">
        <v>53</v>
      </c>
      <c r="G752" s="3">
        <v>1</v>
      </c>
      <c r="H752" s="3">
        <v>1</v>
      </c>
      <c r="I752" s="5" t="s">
        <v>482</v>
      </c>
      <c r="K752" s="20">
        <f t="shared" si="11"/>
        <v>0.75</v>
      </c>
    </row>
    <row r="753" spans="1:11" ht="32" x14ac:dyDescent="0.2">
      <c r="A753" s="2">
        <v>43859</v>
      </c>
      <c r="B753" s="3">
        <v>505</v>
      </c>
      <c r="C753" s="4">
        <v>0.77430555555555602</v>
      </c>
      <c r="D753" s="5" t="s">
        <v>10</v>
      </c>
      <c r="E753" s="5" t="s">
        <v>301</v>
      </c>
      <c r="F753" s="5" t="s">
        <v>88</v>
      </c>
      <c r="G753" s="3">
        <v>3</v>
      </c>
      <c r="H753" s="3">
        <v>7</v>
      </c>
      <c r="I753" s="5" t="s">
        <v>15</v>
      </c>
      <c r="J753" s="3">
        <v>1127</v>
      </c>
      <c r="K753" s="20">
        <f t="shared" si="11"/>
        <v>0.77083333333333326</v>
      </c>
    </row>
    <row r="754" spans="1:11" ht="32" x14ac:dyDescent="0.2">
      <c r="A754" s="2">
        <v>43859</v>
      </c>
      <c r="B754" s="3">
        <v>506</v>
      </c>
      <c r="C754" s="4">
        <v>0.91666666666666696</v>
      </c>
      <c r="D754" s="5" t="s">
        <v>10</v>
      </c>
      <c r="E754" s="5" t="s">
        <v>483</v>
      </c>
      <c r="F754" s="5" t="s">
        <v>12</v>
      </c>
      <c r="G754" s="3">
        <v>1</v>
      </c>
      <c r="H754" s="3">
        <v>1</v>
      </c>
      <c r="I754" s="5" t="s">
        <v>15</v>
      </c>
      <c r="J754" s="3">
        <v>4504</v>
      </c>
      <c r="K754" s="20">
        <f t="shared" si="11"/>
        <v>0.91666666666666663</v>
      </c>
    </row>
    <row r="755" spans="1:11" ht="16" x14ac:dyDescent="0.2">
      <c r="A755" s="2">
        <v>43859</v>
      </c>
      <c r="B755" s="3">
        <v>506</v>
      </c>
      <c r="C755" s="4">
        <v>0.97847222222222197</v>
      </c>
      <c r="D755" s="5" t="s">
        <v>10</v>
      </c>
      <c r="E755" s="5" t="s">
        <v>240</v>
      </c>
      <c r="F755" s="5" t="s">
        <v>30</v>
      </c>
      <c r="G755" s="3">
        <v>7</v>
      </c>
      <c r="H755" s="3">
        <v>16</v>
      </c>
      <c r="I755" s="5" t="s">
        <v>13</v>
      </c>
      <c r="J755" s="3">
        <v>4569</v>
      </c>
      <c r="K755" s="20">
        <f t="shared" si="11"/>
        <v>0.97916666666666663</v>
      </c>
    </row>
    <row r="756" spans="1:11" ht="16" x14ac:dyDescent="0.2">
      <c r="A756" s="2">
        <v>43859</v>
      </c>
      <c r="B756" s="3">
        <v>511</v>
      </c>
      <c r="C756" s="4">
        <v>0.98472222222222205</v>
      </c>
      <c r="D756" s="5" t="s">
        <v>10</v>
      </c>
      <c r="E756" s="5" t="s">
        <v>46</v>
      </c>
      <c r="F756" s="5" t="s">
        <v>12</v>
      </c>
      <c r="G756" s="3">
        <v>9</v>
      </c>
      <c r="H756" s="3">
        <v>18</v>
      </c>
      <c r="I756" s="5" t="s">
        <v>23</v>
      </c>
      <c r="J756" s="3">
        <v>4453</v>
      </c>
      <c r="K756" s="20">
        <f t="shared" si="11"/>
        <v>0.97916666666666663</v>
      </c>
    </row>
    <row r="757" spans="1:11" ht="32" x14ac:dyDescent="0.2">
      <c r="A757" s="2">
        <v>43860</v>
      </c>
      <c r="B757" s="3">
        <v>512</v>
      </c>
      <c r="C757" s="4">
        <v>6.9444444444444406E-2</v>
      </c>
      <c r="D757" s="5" t="s">
        <v>34</v>
      </c>
      <c r="E757" s="5" t="s">
        <v>484</v>
      </c>
      <c r="F757" s="5" t="s">
        <v>12</v>
      </c>
      <c r="G757" s="3">
        <v>36</v>
      </c>
      <c r="H757" s="3">
        <v>43</v>
      </c>
      <c r="I757" s="5" t="s">
        <v>15</v>
      </c>
      <c r="J757" s="3">
        <v>4573</v>
      </c>
      <c r="K757" s="20">
        <f t="shared" si="11"/>
        <v>6.25E-2</v>
      </c>
    </row>
    <row r="758" spans="1:11" ht="32" x14ac:dyDescent="0.2">
      <c r="A758" s="2">
        <v>43860</v>
      </c>
      <c r="B758" s="3">
        <v>512</v>
      </c>
      <c r="C758" s="4">
        <v>0.22222222222222199</v>
      </c>
      <c r="D758" s="5" t="s">
        <v>34</v>
      </c>
      <c r="E758" s="5" t="s">
        <v>485</v>
      </c>
      <c r="F758" s="5" t="s">
        <v>30</v>
      </c>
      <c r="G758" s="3">
        <v>6</v>
      </c>
      <c r="H758" s="3">
        <v>17</v>
      </c>
      <c r="I758" s="5" t="s">
        <v>13</v>
      </c>
      <c r="J758" s="3">
        <v>4577</v>
      </c>
      <c r="K758" s="20">
        <f t="shared" si="11"/>
        <v>0.22916666666666666</v>
      </c>
    </row>
    <row r="759" spans="1:11" ht="32" x14ac:dyDescent="0.2">
      <c r="A759" s="2">
        <v>43860</v>
      </c>
      <c r="B759" s="3">
        <v>306</v>
      </c>
      <c r="C759" s="4">
        <v>0.227083333333333</v>
      </c>
      <c r="D759" s="5" t="s">
        <v>34</v>
      </c>
      <c r="E759" s="5" t="s">
        <v>76</v>
      </c>
      <c r="F759" s="5" t="s">
        <v>12</v>
      </c>
      <c r="G759" s="3">
        <v>0</v>
      </c>
      <c r="H759" s="3">
        <v>0</v>
      </c>
      <c r="I759" s="5" t="s">
        <v>23</v>
      </c>
      <c r="J759" s="3">
        <v>4421</v>
      </c>
      <c r="K759" s="20">
        <f t="shared" si="11"/>
        <v>0.22916666666666666</v>
      </c>
    </row>
    <row r="760" spans="1:11" ht="16" x14ac:dyDescent="0.2">
      <c r="A760" s="2">
        <v>43860</v>
      </c>
      <c r="B760" s="3">
        <v>512</v>
      </c>
      <c r="C760" s="4">
        <v>0.26041666666666702</v>
      </c>
      <c r="D760" s="5" t="s">
        <v>34</v>
      </c>
      <c r="E760" s="5" t="s">
        <v>130</v>
      </c>
      <c r="F760" s="5" t="s">
        <v>30</v>
      </c>
      <c r="G760" s="3">
        <v>12</v>
      </c>
      <c r="H760" s="3">
        <v>18</v>
      </c>
      <c r="I760" s="5" t="s">
        <v>13</v>
      </c>
      <c r="J760" s="3">
        <v>4596</v>
      </c>
      <c r="K760" s="20">
        <f t="shared" si="11"/>
        <v>0.27083333333333331</v>
      </c>
    </row>
    <row r="761" spans="1:11" ht="32" x14ac:dyDescent="0.2">
      <c r="A761" s="2">
        <v>43860</v>
      </c>
      <c r="B761" s="3">
        <v>504</v>
      </c>
      <c r="C761" s="4">
        <v>0.28888888888888897</v>
      </c>
      <c r="D761" s="5" t="s">
        <v>34</v>
      </c>
      <c r="E761" s="5" t="s">
        <v>11</v>
      </c>
      <c r="F761" s="5" t="s">
        <v>12</v>
      </c>
      <c r="G761" s="3">
        <v>1</v>
      </c>
      <c r="H761" s="3">
        <v>1</v>
      </c>
      <c r="I761" s="5" t="s">
        <v>15</v>
      </c>
      <c r="J761" s="3">
        <v>4439</v>
      </c>
      <c r="K761" s="20">
        <f t="shared" si="11"/>
        <v>0.29166666666666663</v>
      </c>
    </row>
    <row r="762" spans="1:11" ht="32" x14ac:dyDescent="0.2">
      <c r="A762" s="2">
        <v>43860</v>
      </c>
      <c r="B762" s="3">
        <v>506</v>
      </c>
      <c r="C762" s="4">
        <v>0.32638888888888901</v>
      </c>
      <c r="D762" s="5" t="s">
        <v>34</v>
      </c>
      <c r="E762" s="5" t="s">
        <v>19</v>
      </c>
      <c r="F762" s="5" t="s">
        <v>77</v>
      </c>
      <c r="G762" s="3">
        <v>5</v>
      </c>
      <c r="H762" s="3">
        <v>13</v>
      </c>
      <c r="I762" s="5" t="s">
        <v>15</v>
      </c>
      <c r="J762" s="3">
        <v>8575</v>
      </c>
      <c r="K762" s="20">
        <f t="shared" si="11"/>
        <v>0.33333333333333331</v>
      </c>
    </row>
    <row r="763" spans="1:11" ht="16" x14ac:dyDescent="0.2">
      <c r="A763" s="2">
        <v>43860</v>
      </c>
      <c r="B763" s="3">
        <v>504</v>
      </c>
      <c r="C763" s="4">
        <v>0.33958333333333302</v>
      </c>
      <c r="D763" s="5" t="s">
        <v>34</v>
      </c>
      <c r="E763" s="5" t="s">
        <v>486</v>
      </c>
      <c r="F763" s="5" t="s">
        <v>20</v>
      </c>
      <c r="G763" s="3">
        <v>29</v>
      </c>
      <c r="H763" s="3">
        <v>34</v>
      </c>
      <c r="I763" s="5" t="s">
        <v>15</v>
      </c>
      <c r="J763" s="3">
        <v>4589</v>
      </c>
      <c r="K763" s="20">
        <f t="shared" si="11"/>
        <v>0.33333333333333331</v>
      </c>
    </row>
    <row r="764" spans="1:11" ht="32" x14ac:dyDescent="0.2">
      <c r="A764" s="2">
        <v>43860</v>
      </c>
      <c r="B764" s="3">
        <v>504</v>
      </c>
      <c r="C764" s="4">
        <v>0.33958333333333302</v>
      </c>
      <c r="D764" s="5" t="s">
        <v>34</v>
      </c>
      <c r="E764" s="5" t="s">
        <v>487</v>
      </c>
      <c r="F764" s="5" t="s">
        <v>20</v>
      </c>
      <c r="G764" s="3">
        <v>29</v>
      </c>
      <c r="H764" s="3">
        <v>34</v>
      </c>
      <c r="I764" s="5" t="s">
        <v>15</v>
      </c>
      <c r="J764" s="3">
        <v>4589</v>
      </c>
      <c r="K764" s="20">
        <f t="shared" si="11"/>
        <v>0.33333333333333331</v>
      </c>
    </row>
    <row r="765" spans="1:11" ht="32" x14ac:dyDescent="0.2">
      <c r="A765" s="2">
        <v>43860</v>
      </c>
      <c r="B765" s="3">
        <v>505</v>
      </c>
      <c r="C765" s="4">
        <v>0.34027777777777801</v>
      </c>
      <c r="D765" s="5" t="s">
        <v>34</v>
      </c>
      <c r="E765" s="5" t="s">
        <v>428</v>
      </c>
      <c r="F765" s="5" t="s">
        <v>77</v>
      </c>
      <c r="G765" s="3">
        <v>4</v>
      </c>
      <c r="H765" s="3">
        <v>8</v>
      </c>
      <c r="I765" s="5" t="s">
        <v>15</v>
      </c>
      <c r="J765" s="3">
        <v>1040</v>
      </c>
      <c r="K765" s="20">
        <f t="shared" si="11"/>
        <v>0.33333333333333331</v>
      </c>
    </row>
    <row r="766" spans="1:11" ht="32" x14ac:dyDescent="0.2">
      <c r="A766" s="2">
        <v>43860</v>
      </c>
      <c r="B766" s="3">
        <v>504</v>
      </c>
      <c r="C766" s="4">
        <v>0.37222222222222201</v>
      </c>
      <c r="D766" s="5" t="s">
        <v>34</v>
      </c>
      <c r="E766" s="5" t="s">
        <v>488</v>
      </c>
      <c r="F766" s="5" t="s">
        <v>12</v>
      </c>
      <c r="G766" s="3">
        <v>1</v>
      </c>
      <c r="H766" s="3">
        <v>1</v>
      </c>
      <c r="I766" s="5" t="s">
        <v>15</v>
      </c>
      <c r="J766" s="3">
        <v>4554</v>
      </c>
      <c r="K766" s="20">
        <f t="shared" si="11"/>
        <v>0.375</v>
      </c>
    </row>
    <row r="767" spans="1:11" ht="32" x14ac:dyDescent="0.2">
      <c r="A767" s="2">
        <v>43860</v>
      </c>
      <c r="B767" s="3">
        <v>508</v>
      </c>
      <c r="C767" s="4">
        <v>0.390972222222222</v>
      </c>
      <c r="D767" s="5" t="s">
        <v>34</v>
      </c>
      <c r="E767" s="5" t="s">
        <v>392</v>
      </c>
      <c r="F767" s="5" t="s">
        <v>20</v>
      </c>
      <c r="G767" s="3">
        <v>0</v>
      </c>
      <c r="H767" s="3">
        <v>0</v>
      </c>
      <c r="I767" s="5" t="s">
        <v>15</v>
      </c>
      <c r="J767" s="3">
        <v>8346</v>
      </c>
      <c r="K767" s="20">
        <f t="shared" si="11"/>
        <v>0.39583333333333331</v>
      </c>
    </row>
    <row r="768" spans="1:11" ht="16" x14ac:dyDescent="0.2">
      <c r="A768" s="2">
        <v>43860</v>
      </c>
      <c r="B768" s="3">
        <v>501</v>
      </c>
      <c r="C768" s="4">
        <v>0.40902777777777799</v>
      </c>
      <c r="D768" s="5" t="s">
        <v>34</v>
      </c>
      <c r="E768" s="5" t="s">
        <v>489</v>
      </c>
      <c r="F768" s="5" t="s">
        <v>30</v>
      </c>
      <c r="G768" s="3">
        <v>33</v>
      </c>
      <c r="H768" s="3">
        <v>38</v>
      </c>
      <c r="I768" s="5" t="s">
        <v>15</v>
      </c>
      <c r="J768" s="3">
        <v>8786</v>
      </c>
      <c r="K768" s="20">
        <f t="shared" si="11"/>
        <v>0.41666666666666663</v>
      </c>
    </row>
    <row r="769" spans="1:11" ht="32" x14ac:dyDescent="0.2">
      <c r="A769" s="2">
        <v>43860</v>
      </c>
      <c r="B769" s="3">
        <v>505</v>
      </c>
      <c r="C769" s="4">
        <v>0.49583333333333302</v>
      </c>
      <c r="D769" s="5" t="s">
        <v>34</v>
      </c>
      <c r="E769" s="5" t="s">
        <v>25</v>
      </c>
      <c r="F769" s="5" t="s">
        <v>53</v>
      </c>
      <c r="G769" s="3">
        <v>4</v>
      </c>
      <c r="H769" s="3">
        <v>0</v>
      </c>
      <c r="I769" s="5" t="s">
        <v>54</v>
      </c>
      <c r="J769" s="3">
        <v>1141</v>
      </c>
      <c r="K769" s="20">
        <f t="shared" si="11"/>
        <v>0.5</v>
      </c>
    </row>
    <row r="770" spans="1:11" ht="16" x14ac:dyDescent="0.2">
      <c r="A770" s="2">
        <v>43860</v>
      </c>
      <c r="B770" s="3">
        <v>504</v>
      </c>
      <c r="C770" s="4">
        <v>0.51319444444444395</v>
      </c>
      <c r="D770" s="5" t="s">
        <v>34</v>
      </c>
      <c r="E770" s="5" t="s">
        <v>41</v>
      </c>
      <c r="F770" s="5" t="s">
        <v>12</v>
      </c>
      <c r="G770" s="3">
        <v>1</v>
      </c>
      <c r="H770" s="3">
        <v>1</v>
      </c>
      <c r="I770" s="5" t="s">
        <v>13</v>
      </c>
      <c r="J770" s="3">
        <v>4571</v>
      </c>
      <c r="K770" s="20">
        <f t="shared" si="11"/>
        <v>0.52083333333333326</v>
      </c>
    </row>
    <row r="771" spans="1:11" ht="32" x14ac:dyDescent="0.2">
      <c r="A771" s="2">
        <v>43860</v>
      </c>
      <c r="B771" s="3">
        <v>510</v>
      </c>
      <c r="C771" s="4">
        <v>0.61041666666666705</v>
      </c>
      <c r="D771" s="5" t="s">
        <v>34</v>
      </c>
      <c r="E771" s="5" t="s">
        <v>314</v>
      </c>
      <c r="F771" s="5" t="s">
        <v>12</v>
      </c>
      <c r="G771" s="3">
        <v>1</v>
      </c>
      <c r="H771" s="3">
        <v>1</v>
      </c>
      <c r="I771" s="5" t="s">
        <v>23</v>
      </c>
      <c r="J771" s="3">
        <v>4412</v>
      </c>
      <c r="K771" s="20">
        <f t="shared" si="11"/>
        <v>0.60416666666666663</v>
      </c>
    </row>
    <row r="772" spans="1:11" ht="32" x14ac:dyDescent="0.2">
      <c r="A772" s="2">
        <v>43860</v>
      </c>
      <c r="B772" s="3">
        <v>511</v>
      </c>
      <c r="C772" s="4">
        <v>0.62708333333333299</v>
      </c>
      <c r="D772" s="5" t="s">
        <v>34</v>
      </c>
      <c r="E772" s="5" t="s">
        <v>490</v>
      </c>
      <c r="F772" s="5" t="s">
        <v>30</v>
      </c>
      <c r="G772" s="3">
        <v>6</v>
      </c>
      <c r="H772" s="3">
        <v>13</v>
      </c>
      <c r="I772" s="5" t="s">
        <v>40</v>
      </c>
      <c r="J772" s="3">
        <v>4419</v>
      </c>
      <c r="K772" s="20">
        <f t="shared" si="11"/>
        <v>0.625</v>
      </c>
    </row>
    <row r="773" spans="1:11" ht="16" x14ac:dyDescent="0.2">
      <c r="A773" s="2">
        <v>43860</v>
      </c>
      <c r="B773" s="3">
        <v>505</v>
      </c>
      <c r="C773" s="4">
        <v>0.69236111111111098</v>
      </c>
      <c r="D773" s="5" t="s">
        <v>34</v>
      </c>
      <c r="E773" s="5" t="s">
        <v>309</v>
      </c>
      <c r="F773" s="5" t="s">
        <v>53</v>
      </c>
      <c r="G773" s="3">
        <v>1</v>
      </c>
      <c r="H773" s="3">
        <v>1</v>
      </c>
      <c r="I773" s="5" t="s">
        <v>54</v>
      </c>
      <c r="K773" s="20">
        <f t="shared" si="11"/>
        <v>0.6875</v>
      </c>
    </row>
    <row r="774" spans="1:11" ht="32" x14ac:dyDescent="0.2">
      <c r="A774" s="2">
        <v>43860</v>
      </c>
      <c r="B774" s="3">
        <v>505</v>
      </c>
      <c r="C774" s="4">
        <v>0.80972222222222201</v>
      </c>
      <c r="D774" s="5" t="s">
        <v>34</v>
      </c>
      <c r="E774" s="5" t="s">
        <v>295</v>
      </c>
      <c r="F774" s="5" t="s">
        <v>12</v>
      </c>
      <c r="G774" s="3">
        <v>3</v>
      </c>
      <c r="H774" s="3">
        <v>7</v>
      </c>
      <c r="I774" s="5" t="s">
        <v>15</v>
      </c>
      <c r="J774" s="3">
        <v>8552</v>
      </c>
      <c r="K774" s="20">
        <f t="shared" ref="K774:K837" si="12">MROUND(C774, "0:30")</f>
        <v>0.8125</v>
      </c>
    </row>
    <row r="775" spans="1:11" ht="32" x14ac:dyDescent="0.2">
      <c r="A775" s="2">
        <v>43860</v>
      </c>
      <c r="B775" s="3">
        <v>505</v>
      </c>
      <c r="C775" s="4">
        <v>0.84375</v>
      </c>
      <c r="D775" s="5" t="s">
        <v>34</v>
      </c>
      <c r="E775" s="5" t="s">
        <v>301</v>
      </c>
      <c r="F775" s="5" t="s">
        <v>28</v>
      </c>
      <c r="G775" s="3">
        <v>4</v>
      </c>
      <c r="H775" s="3">
        <v>9</v>
      </c>
      <c r="I775" s="5" t="s">
        <v>15</v>
      </c>
      <c r="J775" s="3">
        <v>8536</v>
      </c>
      <c r="K775" s="20">
        <f t="shared" si="12"/>
        <v>0.85416666666666663</v>
      </c>
    </row>
    <row r="776" spans="1:11" ht="32" x14ac:dyDescent="0.2">
      <c r="A776" s="2">
        <v>43861</v>
      </c>
      <c r="B776" s="3">
        <v>509</v>
      </c>
      <c r="C776" s="4">
        <v>3.6111111111111101E-2</v>
      </c>
      <c r="D776" s="5" t="s">
        <v>55</v>
      </c>
      <c r="E776" s="5" t="s">
        <v>318</v>
      </c>
      <c r="F776" s="5" t="s">
        <v>28</v>
      </c>
      <c r="G776" s="3">
        <v>9</v>
      </c>
      <c r="H776" s="3">
        <v>18</v>
      </c>
      <c r="I776" s="5" t="s">
        <v>13</v>
      </c>
      <c r="J776" s="3">
        <v>4552</v>
      </c>
      <c r="K776" s="20">
        <f t="shared" si="12"/>
        <v>4.1666666666666664E-2</v>
      </c>
    </row>
    <row r="777" spans="1:11" ht="32" x14ac:dyDescent="0.2">
      <c r="A777" s="2">
        <v>43861</v>
      </c>
      <c r="B777" s="3">
        <v>504</v>
      </c>
      <c r="C777" s="4">
        <v>0.116666666666667</v>
      </c>
      <c r="D777" s="5" t="s">
        <v>55</v>
      </c>
      <c r="E777" s="5" t="s">
        <v>302</v>
      </c>
      <c r="F777" s="5" t="s">
        <v>20</v>
      </c>
      <c r="G777" s="3">
        <v>36</v>
      </c>
      <c r="H777" s="3">
        <v>51</v>
      </c>
      <c r="I777" s="5" t="s">
        <v>23</v>
      </c>
      <c r="J777" s="3">
        <v>4514</v>
      </c>
      <c r="K777" s="20">
        <f t="shared" si="12"/>
        <v>0.125</v>
      </c>
    </row>
    <row r="778" spans="1:11" ht="16" x14ac:dyDescent="0.2">
      <c r="A778" s="2">
        <v>43861</v>
      </c>
      <c r="B778" s="3">
        <v>504</v>
      </c>
      <c r="C778" s="4">
        <v>0.25624999999999998</v>
      </c>
      <c r="D778" s="5" t="s">
        <v>55</v>
      </c>
      <c r="E778" s="5" t="s">
        <v>50</v>
      </c>
      <c r="F778" s="5" t="s">
        <v>12</v>
      </c>
      <c r="G778" s="3">
        <v>1</v>
      </c>
      <c r="H778" s="3">
        <v>1</v>
      </c>
      <c r="I778" s="5" t="s">
        <v>15</v>
      </c>
      <c r="J778" s="3">
        <v>4465</v>
      </c>
      <c r="K778" s="20">
        <f t="shared" si="12"/>
        <v>0.25</v>
      </c>
    </row>
    <row r="779" spans="1:11" ht="32" x14ac:dyDescent="0.2">
      <c r="A779" s="2">
        <v>43861</v>
      </c>
      <c r="B779" s="3">
        <v>508</v>
      </c>
      <c r="C779" s="4">
        <v>0.29305555555555601</v>
      </c>
      <c r="D779" s="5" t="s">
        <v>55</v>
      </c>
      <c r="E779" s="5" t="s">
        <v>16</v>
      </c>
      <c r="F779" s="5" t="s">
        <v>77</v>
      </c>
      <c r="G779" s="3">
        <v>4</v>
      </c>
      <c r="H779" s="3">
        <v>24</v>
      </c>
      <c r="I779" s="5" t="s">
        <v>15</v>
      </c>
      <c r="J779" s="3">
        <v>4425</v>
      </c>
      <c r="K779" s="20">
        <f t="shared" si="12"/>
        <v>0.29166666666666663</v>
      </c>
    </row>
    <row r="780" spans="1:11" ht="32" x14ac:dyDescent="0.2">
      <c r="A780" s="2">
        <v>43861</v>
      </c>
      <c r="B780" s="3">
        <v>505</v>
      </c>
      <c r="C780" s="4">
        <v>0.31458333333333299</v>
      </c>
      <c r="D780" s="5" t="s">
        <v>55</v>
      </c>
      <c r="E780" s="5" t="s">
        <v>428</v>
      </c>
      <c r="F780" s="5" t="s">
        <v>77</v>
      </c>
      <c r="G780" s="3">
        <v>4</v>
      </c>
      <c r="H780" s="3">
        <v>8</v>
      </c>
      <c r="I780" s="5" t="s">
        <v>15</v>
      </c>
      <c r="J780" s="3">
        <v>1590</v>
      </c>
      <c r="K780" s="20">
        <f t="shared" si="12"/>
        <v>0.3125</v>
      </c>
    </row>
    <row r="781" spans="1:11" ht="32" x14ac:dyDescent="0.2">
      <c r="A781" s="2">
        <v>43861</v>
      </c>
      <c r="B781" s="3">
        <v>501</v>
      </c>
      <c r="C781" s="4">
        <v>0.36527777777777798</v>
      </c>
      <c r="D781" s="5" t="s">
        <v>55</v>
      </c>
      <c r="E781" s="5" t="s">
        <v>491</v>
      </c>
      <c r="F781" s="5" t="s">
        <v>20</v>
      </c>
      <c r="G781" s="3">
        <v>37</v>
      </c>
      <c r="H781" s="3">
        <v>44</v>
      </c>
      <c r="I781" s="5" t="s">
        <v>13</v>
      </c>
      <c r="J781" s="3">
        <v>4554</v>
      </c>
      <c r="K781" s="20">
        <f t="shared" si="12"/>
        <v>0.375</v>
      </c>
    </row>
    <row r="782" spans="1:11" ht="32" x14ac:dyDescent="0.2">
      <c r="A782" s="2">
        <v>43861</v>
      </c>
      <c r="B782" s="3">
        <v>504</v>
      </c>
      <c r="C782" s="4">
        <v>0.39236111111111099</v>
      </c>
      <c r="D782" s="5" t="s">
        <v>55</v>
      </c>
      <c r="E782" s="5" t="s">
        <v>11</v>
      </c>
      <c r="F782" s="5" t="s">
        <v>12</v>
      </c>
      <c r="G782" s="3">
        <v>1</v>
      </c>
      <c r="H782" s="3">
        <v>1</v>
      </c>
      <c r="I782" s="5" t="s">
        <v>15</v>
      </c>
      <c r="J782" s="3">
        <v>4413</v>
      </c>
      <c r="K782" s="20">
        <f t="shared" si="12"/>
        <v>0.39583333333333331</v>
      </c>
    </row>
    <row r="783" spans="1:11" ht="32" x14ac:dyDescent="0.2">
      <c r="A783" s="2">
        <v>43861</v>
      </c>
      <c r="B783" s="3">
        <v>505</v>
      </c>
      <c r="C783" s="4">
        <v>0.43888888888888899</v>
      </c>
      <c r="D783" s="5" t="s">
        <v>55</v>
      </c>
      <c r="E783" s="5" t="s">
        <v>25</v>
      </c>
      <c r="F783" s="5" t="s">
        <v>53</v>
      </c>
      <c r="G783" s="3">
        <v>6</v>
      </c>
      <c r="H783" s="3">
        <v>6</v>
      </c>
      <c r="I783" s="5" t="s">
        <v>54</v>
      </c>
      <c r="J783" s="3">
        <v>8402</v>
      </c>
      <c r="K783" s="20">
        <f t="shared" si="12"/>
        <v>0.4375</v>
      </c>
    </row>
    <row r="784" spans="1:11" ht="32" x14ac:dyDescent="0.2">
      <c r="A784" s="2">
        <v>43861</v>
      </c>
      <c r="B784" s="3">
        <v>504</v>
      </c>
      <c r="C784" s="4">
        <v>0.44583333333333303</v>
      </c>
      <c r="D784" s="5" t="s">
        <v>55</v>
      </c>
      <c r="E784" s="5" t="s">
        <v>492</v>
      </c>
      <c r="F784" s="5" t="s">
        <v>20</v>
      </c>
      <c r="G784" s="3">
        <v>8</v>
      </c>
      <c r="H784" s="3">
        <v>16</v>
      </c>
      <c r="I784" s="5" t="s">
        <v>13</v>
      </c>
      <c r="J784" s="3">
        <v>4595</v>
      </c>
      <c r="K784" s="20">
        <f t="shared" si="12"/>
        <v>0.4375</v>
      </c>
    </row>
    <row r="785" spans="1:11" ht="16" x14ac:dyDescent="0.2">
      <c r="A785" s="2">
        <v>43861</v>
      </c>
      <c r="B785" s="3">
        <v>503</v>
      </c>
      <c r="C785" s="4">
        <v>0.44722222222222202</v>
      </c>
      <c r="D785" s="5" t="s">
        <v>55</v>
      </c>
      <c r="E785" s="5" t="s">
        <v>493</v>
      </c>
      <c r="F785" s="5" t="s">
        <v>20</v>
      </c>
      <c r="G785" s="3">
        <v>10</v>
      </c>
      <c r="H785" s="3">
        <v>20</v>
      </c>
      <c r="I785" s="5" t="s">
        <v>15</v>
      </c>
      <c r="J785" s="3">
        <v>8953</v>
      </c>
      <c r="K785" s="20">
        <f t="shared" si="12"/>
        <v>0.4375</v>
      </c>
    </row>
    <row r="786" spans="1:11" ht="32" x14ac:dyDescent="0.2">
      <c r="A786" s="2">
        <v>43861</v>
      </c>
      <c r="B786" s="3">
        <v>506</v>
      </c>
      <c r="C786" s="4">
        <v>0.49513888888888902</v>
      </c>
      <c r="D786" s="5" t="s">
        <v>55</v>
      </c>
      <c r="E786" s="5" t="s">
        <v>494</v>
      </c>
      <c r="F786" s="5" t="s">
        <v>12</v>
      </c>
      <c r="G786" s="3">
        <v>150</v>
      </c>
      <c r="H786" s="3">
        <v>158</v>
      </c>
      <c r="I786" s="5" t="s">
        <v>15</v>
      </c>
      <c r="J786" s="3">
        <v>4419</v>
      </c>
      <c r="K786" s="20">
        <f t="shared" si="12"/>
        <v>0.5</v>
      </c>
    </row>
    <row r="787" spans="1:11" ht="32" x14ac:dyDescent="0.2">
      <c r="A787" s="2">
        <v>43861</v>
      </c>
      <c r="B787" s="3">
        <v>505</v>
      </c>
      <c r="C787" s="4">
        <v>0.50138888888888899</v>
      </c>
      <c r="D787" s="5" t="s">
        <v>55</v>
      </c>
      <c r="E787" s="5" t="s">
        <v>263</v>
      </c>
      <c r="F787" s="5" t="s">
        <v>88</v>
      </c>
      <c r="G787" s="3">
        <v>0</v>
      </c>
      <c r="H787" s="3">
        <v>0</v>
      </c>
      <c r="I787" s="5" t="s">
        <v>13</v>
      </c>
      <c r="J787" s="3">
        <v>8409</v>
      </c>
      <c r="K787" s="20">
        <f t="shared" si="12"/>
        <v>0.5</v>
      </c>
    </row>
    <row r="788" spans="1:11" ht="16" x14ac:dyDescent="0.2">
      <c r="A788" s="2">
        <v>43861</v>
      </c>
      <c r="B788" s="3">
        <v>501</v>
      </c>
      <c r="C788" s="4">
        <v>0.54652777777777795</v>
      </c>
      <c r="D788" s="5" t="s">
        <v>55</v>
      </c>
      <c r="E788" s="5" t="s">
        <v>495</v>
      </c>
      <c r="F788" s="5" t="s">
        <v>20</v>
      </c>
      <c r="G788" s="3">
        <v>7</v>
      </c>
      <c r="H788" s="3">
        <v>15</v>
      </c>
      <c r="I788" s="5" t="s">
        <v>13</v>
      </c>
      <c r="J788" s="3">
        <v>7518</v>
      </c>
      <c r="K788" s="20">
        <f t="shared" si="12"/>
        <v>0.54166666666666663</v>
      </c>
    </row>
    <row r="789" spans="1:11" ht="16" x14ac:dyDescent="0.2">
      <c r="A789" s="2">
        <v>43861</v>
      </c>
      <c r="B789" s="3">
        <v>506</v>
      </c>
      <c r="C789" s="4">
        <v>0.56458333333333299</v>
      </c>
      <c r="D789" s="5" t="s">
        <v>55</v>
      </c>
      <c r="E789" s="5" t="s">
        <v>496</v>
      </c>
      <c r="F789" s="5" t="s">
        <v>12</v>
      </c>
      <c r="G789" s="3">
        <v>1</v>
      </c>
      <c r="H789" s="3">
        <v>1</v>
      </c>
      <c r="I789" s="5" t="s">
        <v>15</v>
      </c>
      <c r="J789" s="3">
        <v>4526</v>
      </c>
      <c r="K789" s="20">
        <f t="shared" si="12"/>
        <v>0.5625</v>
      </c>
    </row>
    <row r="790" spans="1:11" ht="16" x14ac:dyDescent="0.2">
      <c r="A790" s="2">
        <v>43861</v>
      </c>
      <c r="B790" s="3">
        <v>501</v>
      </c>
      <c r="C790" s="4">
        <v>0.57847222222222205</v>
      </c>
      <c r="D790" s="5" t="s">
        <v>55</v>
      </c>
      <c r="E790" s="5" t="s">
        <v>98</v>
      </c>
      <c r="F790" s="5" t="s">
        <v>12</v>
      </c>
      <c r="G790" s="3">
        <v>10</v>
      </c>
      <c r="H790" s="3">
        <v>20</v>
      </c>
      <c r="I790" s="5" t="s">
        <v>15</v>
      </c>
      <c r="J790" s="3">
        <v>4434</v>
      </c>
      <c r="K790" s="20">
        <f t="shared" si="12"/>
        <v>0.58333333333333326</v>
      </c>
    </row>
    <row r="791" spans="1:11" ht="16" x14ac:dyDescent="0.2">
      <c r="A791" s="2">
        <v>43861</v>
      </c>
      <c r="B791" s="3">
        <v>505</v>
      </c>
      <c r="C791" s="4">
        <v>0.63333333333333297</v>
      </c>
      <c r="D791" s="5" t="s">
        <v>55</v>
      </c>
      <c r="E791" s="5" t="s">
        <v>309</v>
      </c>
      <c r="F791" s="5" t="s">
        <v>53</v>
      </c>
      <c r="G791" s="3">
        <v>1</v>
      </c>
      <c r="H791" s="3">
        <v>1</v>
      </c>
      <c r="I791" s="5" t="s">
        <v>54</v>
      </c>
      <c r="K791" s="20">
        <f t="shared" si="12"/>
        <v>0.625</v>
      </c>
    </row>
    <row r="792" spans="1:11" ht="32" x14ac:dyDescent="0.2">
      <c r="A792" s="2">
        <v>43861</v>
      </c>
      <c r="B792" s="3">
        <v>512</v>
      </c>
      <c r="C792" s="4">
        <v>0.67638888888888904</v>
      </c>
      <c r="D792" s="5" t="s">
        <v>55</v>
      </c>
      <c r="E792" s="5" t="s">
        <v>497</v>
      </c>
      <c r="F792" s="5" t="s">
        <v>28</v>
      </c>
      <c r="G792" s="3">
        <v>7</v>
      </c>
      <c r="H792" s="3">
        <v>11</v>
      </c>
      <c r="I792" s="5" t="s">
        <v>54</v>
      </c>
      <c r="J792" s="3">
        <v>4499</v>
      </c>
      <c r="K792" s="20">
        <f t="shared" si="12"/>
        <v>0.66666666666666663</v>
      </c>
    </row>
    <row r="793" spans="1:11" ht="16" x14ac:dyDescent="0.2">
      <c r="A793" s="2">
        <v>43861</v>
      </c>
      <c r="B793" s="3">
        <v>512</v>
      </c>
      <c r="C793" s="4">
        <v>0.71875</v>
      </c>
      <c r="D793" s="5" t="s">
        <v>55</v>
      </c>
      <c r="E793" s="5" t="s">
        <v>498</v>
      </c>
      <c r="F793" s="5" t="s">
        <v>12</v>
      </c>
      <c r="G793" s="3">
        <v>1</v>
      </c>
      <c r="H793" s="3">
        <v>1</v>
      </c>
      <c r="I793" s="5" t="s">
        <v>15</v>
      </c>
      <c r="J793" s="3">
        <v>4521</v>
      </c>
      <c r="K793" s="20">
        <f t="shared" si="12"/>
        <v>0.72916666666666663</v>
      </c>
    </row>
    <row r="794" spans="1:11" ht="16" x14ac:dyDescent="0.2">
      <c r="A794" s="2">
        <v>43861</v>
      </c>
      <c r="B794" s="3">
        <v>501</v>
      </c>
      <c r="C794" s="4">
        <v>0.74791666666666701</v>
      </c>
      <c r="D794" s="5" t="s">
        <v>55</v>
      </c>
      <c r="E794" s="5" t="s">
        <v>499</v>
      </c>
      <c r="F794" s="5" t="s">
        <v>12</v>
      </c>
      <c r="G794" s="3">
        <v>8</v>
      </c>
      <c r="H794" s="3">
        <v>16</v>
      </c>
      <c r="I794" s="5" t="s">
        <v>15</v>
      </c>
      <c r="J794" s="3">
        <v>4584</v>
      </c>
      <c r="K794" s="20">
        <f t="shared" si="12"/>
        <v>0.75</v>
      </c>
    </row>
    <row r="795" spans="1:11" ht="16" x14ac:dyDescent="0.2">
      <c r="A795" s="2">
        <v>43861</v>
      </c>
      <c r="B795" s="3">
        <v>501</v>
      </c>
      <c r="C795" s="4">
        <v>0.75</v>
      </c>
      <c r="D795" s="5" t="s">
        <v>55</v>
      </c>
      <c r="E795" s="5" t="s">
        <v>500</v>
      </c>
      <c r="F795" s="5" t="s">
        <v>20</v>
      </c>
      <c r="G795" s="3">
        <v>13</v>
      </c>
      <c r="H795" s="3">
        <v>20</v>
      </c>
      <c r="I795" s="5" t="s">
        <v>13</v>
      </c>
      <c r="J795" s="3">
        <v>4548</v>
      </c>
      <c r="K795" s="20">
        <f t="shared" si="12"/>
        <v>0.75</v>
      </c>
    </row>
    <row r="796" spans="1:11" ht="32" x14ac:dyDescent="0.2">
      <c r="A796" s="2">
        <v>43861</v>
      </c>
      <c r="B796" s="3">
        <v>501</v>
      </c>
      <c r="C796" s="4">
        <v>0.76597222222222205</v>
      </c>
      <c r="D796" s="5" t="s">
        <v>55</v>
      </c>
      <c r="E796" s="5" t="s">
        <v>22</v>
      </c>
      <c r="F796" s="5" t="s">
        <v>30</v>
      </c>
      <c r="G796" s="3">
        <v>7</v>
      </c>
      <c r="H796" s="3">
        <v>14</v>
      </c>
      <c r="I796" s="5" t="s">
        <v>13</v>
      </c>
      <c r="J796" s="3">
        <v>4520</v>
      </c>
      <c r="K796" s="20">
        <f t="shared" si="12"/>
        <v>0.77083333333333326</v>
      </c>
    </row>
    <row r="797" spans="1:11" ht="16" x14ac:dyDescent="0.2">
      <c r="A797" s="2">
        <v>43861</v>
      </c>
      <c r="B797" s="3">
        <v>509</v>
      </c>
      <c r="C797" s="4">
        <v>0.80972222222222201</v>
      </c>
      <c r="D797" s="5" t="s">
        <v>55</v>
      </c>
      <c r="E797" s="5" t="s">
        <v>151</v>
      </c>
      <c r="F797" s="5" t="s">
        <v>12</v>
      </c>
      <c r="G797" s="3">
        <v>1</v>
      </c>
      <c r="H797" s="3">
        <v>1</v>
      </c>
      <c r="I797" s="5" t="s">
        <v>13</v>
      </c>
      <c r="J797" s="3">
        <v>4529</v>
      </c>
      <c r="K797" s="20">
        <f t="shared" si="12"/>
        <v>0.8125</v>
      </c>
    </row>
    <row r="798" spans="1:11" ht="16" x14ac:dyDescent="0.2">
      <c r="A798" s="2">
        <v>43861</v>
      </c>
      <c r="B798" s="3">
        <v>510</v>
      </c>
      <c r="C798" s="4">
        <v>0.813194444444444</v>
      </c>
      <c r="D798" s="5" t="s">
        <v>55</v>
      </c>
      <c r="E798" s="5" t="s">
        <v>501</v>
      </c>
      <c r="F798" s="5" t="s">
        <v>20</v>
      </c>
      <c r="G798" s="3">
        <v>4</v>
      </c>
      <c r="H798" s="3">
        <v>8</v>
      </c>
      <c r="I798" s="5" t="s">
        <v>23</v>
      </c>
      <c r="J798" s="3">
        <v>4522</v>
      </c>
      <c r="K798" s="20">
        <f t="shared" si="12"/>
        <v>0.8125</v>
      </c>
    </row>
    <row r="799" spans="1:11" ht="32" x14ac:dyDescent="0.2">
      <c r="A799" s="2">
        <v>43861</v>
      </c>
      <c r="B799" s="3">
        <v>506</v>
      </c>
      <c r="C799" s="4">
        <v>0.84236111111111101</v>
      </c>
      <c r="D799" s="5" t="s">
        <v>55</v>
      </c>
      <c r="E799" s="5" t="s">
        <v>502</v>
      </c>
      <c r="F799" s="5" t="s">
        <v>20</v>
      </c>
      <c r="G799" s="3">
        <v>86</v>
      </c>
      <c r="H799" s="3">
        <v>94</v>
      </c>
      <c r="I799" s="5" t="s">
        <v>15</v>
      </c>
      <c r="J799" s="3">
        <v>4531</v>
      </c>
      <c r="K799" s="20">
        <f t="shared" si="12"/>
        <v>0.83333333333333326</v>
      </c>
    </row>
    <row r="800" spans="1:11" ht="32" x14ac:dyDescent="0.2">
      <c r="A800" s="2">
        <v>43861</v>
      </c>
      <c r="B800" s="3">
        <v>506</v>
      </c>
      <c r="C800" s="4">
        <v>0.84583333333333299</v>
      </c>
      <c r="D800" s="5" t="s">
        <v>55</v>
      </c>
      <c r="E800" s="5" t="s">
        <v>266</v>
      </c>
      <c r="F800" s="5" t="s">
        <v>20</v>
      </c>
      <c r="G800" s="3">
        <v>5</v>
      </c>
      <c r="H800" s="3">
        <v>13</v>
      </c>
      <c r="I800" s="5" t="s">
        <v>13</v>
      </c>
      <c r="J800" s="3">
        <v>4594</v>
      </c>
      <c r="K800" s="20">
        <f t="shared" si="12"/>
        <v>0.85416666666666663</v>
      </c>
    </row>
    <row r="801" spans="1:11" ht="32" x14ac:dyDescent="0.2">
      <c r="A801" s="2">
        <v>43861</v>
      </c>
      <c r="B801" s="3">
        <v>512</v>
      </c>
      <c r="C801" s="4">
        <v>0.85972222222222205</v>
      </c>
      <c r="D801" s="5" t="s">
        <v>55</v>
      </c>
      <c r="E801" s="5" t="s">
        <v>208</v>
      </c>
      <c r="F801" s="5" t="s">
        <v>12</v>
      </c>
      <c r="G801" s="3">
        <v>7</v>
      </c>
      <c r="H801" s="3">
        <v>14</v>
      </c>
      <c r="I801" s="5" t="s">
        <v>15</v>
      </c>
      <c r="J801" s="3">
        <v>4534</v>
      </c>
      <c r="K801" s="20">
        <f t="shared" si="12"/>
        <v>0.85416666666666663</v>
      </c>
    </row>
    <row r="802" spans="1:11" ht="32" x14ac:dyDescent="0.2">
      <c r="A802" s="2">
        <v>43861</v>
      </c>
      <c r="B802" s="3">
        <v>506</v>
      </c>
      <c r="C802" s="4">
        <v>0.98055555555555596</v>
      </c>
      <c r="D802" s="5" t="s">
        <v>55</v>
      </c>
      <c r="E802" s="5" t="s">
        <v>503</v>
      </c>
      <c r="F802" s="5" t="s">
        <v>30</v>
      </c>
      <c r="G802" s="3">
        <v>8</v>
      </c>
      <c r="H802" s="3">
        <v>16</v>
      </c>
      <c r="I802" s="5" t="s">
        <v>15</v>
      </c>
      <c r="J802" s="3">
        <v>4481</v>
      </c>
      <c r="K802" s="20">
        <f t="shared" si="12"/>
        <v>0.97916666666666663</v>
      </c>
    </row>
    <row r="803" spans="1:11" ht="32" x14ac:dyDescent="0.2">
      <c r="A803" s="2">
        <v>43861</v>
      </c>
      <c r="B803" s="3">
        <v>501</v>
      </c>
      <c r="C803" s="4">
        <v>0.999305555555556</v>
      </c>
      <c r="D803" s="5" t="s">
        <v>55</v>
      </c>
      <c r="E803" s="5" t="s">
        <v>421</v>
      </c>
      <c r="F803" s="5" t="s">
        <v>28</v>
      </c>
      <c r="G803" s="3">
        <v>1</v>
      </c>
      <c r="H803" s="3">
        <v>1</v>
      </c>
      <c r="I803" s="5" t="s">
        <v>13</v>
      </c>
      <c r="J803" s="3">
        <v>4568</v>
      </c>
      <c r="K803" s="20">
        <f t="shared" si="12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44"/>
  <sheetViews>
    <sheetView workbookViewId="0">
      <pane ySplit="1" topLeftCell="A644" activePane="bottomLeft" state="frozen"/>
      <selection activeCell="L1" sqref="L1"/>
      <selection pane="bottomLeft" activeCell="K644" sqref="K644"/>
    </sheetView>
  </sheetViews>
  <sheetFormatPr baseColWidth="10" defaultColWidth="9.1640625" defaultRowHeight="18" customHeight="1" x14ac:dyDescent="0.15"/>
  <cols>
    <col min="1" max="1" width="10.1640625" style="13" bestFit="1" customWidth="1"/>
    <col min="2" max="2" width="10.83203125" style="13" customWidth="1"/>
    <col min="3" max="3" width="8" style="13" customWidth="1"/>
    <col min="4" max="4" width="14.5" style="13" customWidth="1"/>
    <col min="5" max="5" width="29" style="13" bestFit="1" customWidth="1"/>
    <col min="6" max="6" width="22.5" style="13" customWidth="1"/>
    <col min="7" max="7" width="10.33203125" style="13" customWidth="1"/>
    <col min="8" max="8" width="10.1640625" style="13" customWidth="1"/>
    <col min="9" max="9" width="8.33203125" style="13" customWidth="1"/>
    <col min="10" max="10" width="9.5" style="13" customWidth="1"/>
    <col min="11" max="11" width="11.83203125" style="20" bestFit="1" customWidth="1"/>
    <col min="12" max="16384" width="9.1640625" style="12"/>
  </cols>
  <sheetData>
    <row r="1" spans="1:11" ht="18" customHeight="1" x14ac:dyDescent="0.2">
      <c r="A1" s="18" t="s">
        <v>2421</v>
      </c>
      <c r="B1" s="18" t="s">
        <v>2420</v>
      </c>
      <c r="C1" s="18" t="s">
        <v>2</v>
      </c>
      <c r="D1" s="18" t="s">
        <v>3</v>
      </c>
      <c r="E1" s="17" t="s">
        <v>4</v>
      </c>
      <c r="F1" s="17" t="s">
        <v>5</v>
      </c>
      <c r="G1" s="17" t="s">
        <v>2419</v>
      </c>
      <c r="H1" s="17" t="s">
        <v>2418</v>
      </c>
      <c r="I1" s="17" t="s">
        <v>2417</v>
      </c>
      <c r="J1" s="17" t="s">
        <v>9</v>
      </c>
      <c r="K1" s="19" t="s">
        <v>3630</v>
      </c>
    </row>
    <row r="2" spans="1:11" ht="18" customHeight="1" x14ac:dyDescent="0.15">
      <c r="A2" s="16">
        <v>44105</v>
      </c>
      <c r="B2" s="14" t="s">
        <v>1672</v>
      </c>
      <c r="C2" s="14" t="s">
        <v>2887</v>
      </c>
      <c r="D2" s="14" t="s">
        <v>34</v>
      </c>
      <c r="E2" s="14" t="s">
        <v>1264</v>
      </c>
      <c r="F2" s="13" t="s">
        <v>28</v>
      </c>
      <c r="G2" s="14">
        <v>5</v>
      </c>
      <c r="H2" s="14">
        <v>10</v>
      </c>
      <c r="J2" s="14">
        <v>4567</v>
      </c>
      <c r="K2" s="20">
        <f>MROUND(C2, "0:30")</f>
        <v>0.22916666666666666</v>
      </c>
    </row>
    <row r="3" spans="1:11" ht="18" customHeight="1" x14ac:dyDescent="0.15">
      <c r="A3" s="16">
        <v>44105</v>
      </c>
      <c r="B3" s="14" t="s">
        <v>1666</v>
      </c>
      <c r="C3" s="14" t="s">
        <v>3103</v>
      </c>
      <c r="D3" s="14" t="s">
        <v>34</v>
      </c>
      <c r="E3" s="14" t="s">
        <v>450</v>
      </c>
      <c r="F3" s="14" t="s">
        <v>1680</v>
      </c>
      <c r="G3" s="14">
        <v>5</v>
      </c>
      <c r="H3" s="14">
        <v>10</v>
      </c>
      <c r="I3" s="14" t="s">
        <v>1664</v>
      </c>
      <c r="J3" s="14">
        <v>1586</v>
      </c>
      <c r="K3" s="20">
        <f>MROUND(C3, "0:30")</f>
        <v>0.35416666666666663</v>
      </c>
    </row>
    <row r="4" spans="1:11" ht="18" customHeight="1" x14ac:dyDescent="0.15">
      <c r="A4" s="16">
        <v>44105</v>
      </c>
      <c r="B4" s="14" t="s">
        <v>1718</v>
      </c>
      <c r="C4" s="14" t="s">
        <v>3102</v>
      </c>
      <c r="D4" s="14" t="s">
        <v>34</v>
      </c>
      <c r="E4" s="14" t="s">
        <v>3101</v>
      </c>
      <c r="F4" s="13" t="s">
        <v>28</v>
      </c>
      <c r="G4" s="14">
        <v>13</v>
      </c>
      <c r="H4" s="14">
        <v>21</v>
      </c>
      <c r="I4" s="14" t="s">
        <v>1677</v>
      </c>
      <c r="J4" s="14">
        <v>4565</v>
      </c>
      <c r="K4" s="20">
        <f>MROUND(C4, "0:30")</f>
        <v>0.375</v>
      </c>
    </row>
    <row r="5" spans="1:11" ht="18" customHeight="1" x14ac:dyDescent="0.15">
      <c r="A5" s="16">
        <v>44105</v>
      </c>
      <c r="B5" s="14">
        <v>511</v>
      </c>
      <c r="C5" s="14" t="s">
        <v>1908</v>
      </c>
      <c r="D5" s="14" t="s">
        <v>34</v>
      </c>
      <c r="E5" s="14" t="s">
        <v>766</v>
      </c>
      <c r="F5" s="14" t="s">
        <v>1668</v>
      </c>
      <c r="G5" s="14">
        <v>4</v>
      </c>
      <c r="H5" s="14">
        <v>8</v>
      </c>
      <c r="I5" s="14" t="s">
        <v>1677</v>
      </c>
      <c r="J5" s="14">
        <v>1019</v>
      </c>
      <c r="K5" s="20">
        <f>MROUND(C5, "0:30")</f>
        <v>0.54166666666666663</v>
      </c>
    </row>
    <row r="6" spans="1:11" ht="18" customHeight="1" x14ac:dyDescent="0.15">
      <c r="A6" s="16">
        <v>44105</v>
      </c>
      <c r="B6" s="14" t="s">
        <v>1670</v>
      </c>
      <c r="C6" s="14" t="s">
        <v>2248</v>
      </c>
      <c r="D6" s="14" t="s">
        <v>34</v>
      </c>
      <c r="E6" s="14" t="s">
        <v>3099</v>
      </c>
      <c r="F6" s="13" t="s">
        <v>30</v>
      </c>
      <c r="G6" s="14">
        <v>140</v>
      </c>
      <c r="H6" s="14">
        <v>150</v>
      </c>
      <c r="I6" s="14" t="s">
        <v>2022</v>
      </c>
      <c r="J6" s="14">
        <v>4422</v>
      </c>
      <c r="K6" s="20">
        <f t="shared" ref="K6:K69" si="0">MROUND(C6, "0:30")</f>
        <v>0.5625</v>
      </c>
    </row>
    <row r="7" spans="1:11" ht="18" customHeight="1" x14ac:dyDescent="0.15">
      <c r="A7" s="16">
        <v>44105</v>
      </c>
      <c r="B7" s="14">
        <v>503</v>
      </c>
      <c r="C7" s="14" t="s">
        <v>2024</v>
      </c>
      <c r="D7" s="14" t="s">
        <v>34</v>
      </c>
      <c r="E7" s="14" t="s">
        <v>3100</v>
      </c>
      <c r="F7" s="13" t="s">
        <v>30</v>
      </c>
      <c r="G7" s="14">
        <v>10</v>
      </c>
      <c r="H7" s="14">
        <v>20</v>
      </c>
      <c r="I7" s="14" t="s">
        <v>1664</v>
      </c>
      <c r="J7" s="14">
        <v>4501</v>
      </c>
      <c r="K7" s="20">
        <f t="shared" si="0"/>
        <v>0.5625</v>
      </c>
    </row>
    <row r="8" spans="1:11" ht="18" customHeight="1" x14ac:dyDescent="0.15">
      <c r="A8" s="16">
        <v>44105</v>
      </c>
      <c r="B8" s="14">
        <v>503</v>
      </c>
      <c r="C8" s="14" t="s">
        <v>2024</v>
      </c>
      <c r="D8" s="14" t="s">
        <v>34</v>
      </c>
      <c r="E8" s="14" t="s">
        <v>3099</v>
      </c>
      <c r="F8" s="13" t="s">
        <v>30</v>
      </c>
      <c r="G8" s="14">
        <v>20</v>
      </c>
      <c r="H8" s="14">
        <v>30</v>
      </c>
      <c r="I8" s="14" t="s">
        <v>1667</v>
      </c>
      <c r="J8" s="14">
        <v>4444</v>
      </c>
      <c r="K8" s="20">
        <f t="shared" si="0"/>
        <v>0.5625</v>
      </c>
    </row>
    <row r="9" spans="1:11" ht="18" customHeight="1" x14ac:dyDescent="0.15">
      <c r="A9" s="16">
        <v>44105</v>
      </c>
      <c r="B9" s="14" t="s">
        <v>1672</v>
      </c>
      <c r="C9" s="14" t="s">
        <v>3098</v>
      </c>
      <c r="D9" s="14" t="s">
        <v>34</v>
      </c>
      <c r="E9" s="14" t="s">
        <v>668</v>
      </c>
      <c r="F9" s="13" t="s">
        <v>88</v>
      </c>
      <c r="G9" s="14">
        <v>8</v>
      </c>
      <c r="H9" s="14">
        <v>16</v>
      </c>
      <c r="I9" s="14" t="s">
        <v>1667</v>
      </c>
      <c r="J9" s="14">
        <v>4510</v>
      </c>
      <c r="K9" s="20">
        <f t="shared" si="0"/>
        <v>0.60416666666666663</v>
      </c>
    </row>
    <row r="10" spans="1:11" ht="18" customHeight="1" x14ac:dyDescent="0.15">
      <c r="A10" s="16">
        <v>44105</v>
      </c>
      <c r="B10" s="14" t="s">
        <v>1666</v>
      </c>
      <c r="C10" s="14" t="s">
        <v>2905</v>
      </c>
      <c r="D10" s="14" t="s">
        <v>34</v>
      </c>
      <c r="E10" s="14" t="s">
        <v>1884</v>
      </c>
      <c r="F10" s="14" t="s">
        <v>1668</v>
      </c>
      <c r="G10" s="14">
        <v>6</v>
      </c>
      <c r="H10" s="14">
        <v>12</v>
      </c>
      <c r="I10" s="14" t="s">
        <v>1667</v>
      </c>
      <c r="J10" s="14">
        <v>1239</v>
      </c>
      <c r="K10" s="20">
        <f t="shared" si="0"/>
        <v>0.60416666666666663</v>
      </c>
    </row>
    <row r="11" spans="1:11" ht="18" customHeight="1" x14ac:dyDescent="0.15">
      <c r="A11" s="16">
        <v>44105</v>
      </c>
      <c r="B11" s="14" t="s">
        <v>1697</v>
      </c>
      <c r="C11" s="14" t="s">
        <v>3097</v>
      </c>
      <c r="D11" s="14" t="s">
        <v>34</v>
      </c>
      <c r="E11" s="14" t="s">
        <v>3096</v>
      </c>
      <c r="F11" s="13" t="s">
        <v>20</v>
      </c>
      <c r="G11" s="14">
        <v>7</v>
      </c>
      <c r="H11" s="14">
        <v>17</v>
      </c>
      <c r="I11" s="14" t="s">
        <v>1664</v>
      </c>
      <c r="J11" s="14">
        <v>4522</v>
      </c>
      <c r="K11" s="20">
        <f t="shared" si="0"/>
        <v>0.60416666666666663</v>
      </c>
    </row>
    <row r="12" spans="1:11" ht="18" customHeight="1" x14ac:dyDescent="0.15">
      <c r="A12" s="16">
        <v>44105</v>
      </c>
      <c r="B12" s="14" t="s">
        <v>1672</v>
      </c>
      <c r="C12" s="14" t="s">
        <v>2246</v>
      </c>
      <c r="D12" s="14" t="s">
        <v>34</v>
      </c>
      <c r="E12" s="14" t="s">
        <v>3095</v>
      </c>
      <c r="F12" s="13" t="s">
        <v>30</v>
      </c>
      <c r="G12" s="14">
        <v>8</v>
      </c>
      <c r="H12" s="14">
        <v>16</v>
      </c>
      <c r="I12" s="14" t="s">
        <v>1667</v>
      </c>
      <c r="J12" s="14">
        <v>4479</v>
      </c>
      <c r="K12" s="20">
        <f t="shared" si="0"/>
        <v>0.60416666666666663</v>
      </c>
    </row>
    <row r="13" spans="1:11" ht="18" customHeight="1" x14ac:dyDescent="0.15">
      <c r="A13" s="16">
        <v>44105</v>
      </c>
      <c r="B13" s="14" t="s">
        <v>1718</v>
      </c>
      <c r="C13" s="14" t="s">
        <v>2001</v>
      </c>
      <c r="D13" s="14" t="s">
        <v>34</v>
      </c>
      <c r="E13" s="14" t="s">
        <v>1785</v>
      </c>
      <c r="F13" s="13" t="s">
        <v>30</v>
      </c>
      <c r="G13" s="14">
        <v>8</v>
      </c>
      <c r="H13" s="14">
        <v>16</v>
      </c>
      <c r="I13" s="14" t="s">
        <v>1667</v>
      </c>
      <c r="J13" s="14">
        <v>4574</v>
      </c>
      <c r="K13" s="20">
        <f t="shared" si="0"/>
        <v>0.625</v>
      </c>
    </row>
    <row r="14" spans="1:11" ht="18" customHeight="1" x14ac:dyDescent="0.15">
      <c r="A14" s="16">
        <v>44105</v>
      </c>
      <c r="B14" s="14">
        <v>511</v>
      </c>
      <c r="C14" s="14" t="s">
        <v>2280</v>
      </c>
      <c r="D14" s="14" t="s">
        <v>34</v>
      </c>
      <c r="E14" s="14" t="s">
        <v>1689</v>
      </c>
      <c r="F14" s="14" t="s">
        <v>53</v>
      </c>
      <c r="G14" s="14">
        <v>0</v>
      </c>
      <c r="H14" s="14">
        <v>0</v>
      </c>
      <c r="I14" s="14" t="s">
        <v>1673</v>
      </c>
      <c r="J14" s="14">
        <v>0</v>
      </c>
      <c r="K14" s="20">
        <f t="shared" si="0"/>
        <v>0.625</v>
      </c>
    </row>
    <row r="15" spans="1:11" ht="18" customHeight="1" x14ac:dyDescent="0.15">
      <c r="A15" s="16">
        <v>44105</v>
      </c>
      <c r="B15" s="14" t="s">
        <v>1670</v>
      </c>
      <c r="C15" s="14" t="s">
        <v>3094</v>
      </c>
      <c r="D15" s="14" t="s">
        <v>34</v>
      </c>
      <c r="E15" s="14" t="s">
        <v>3093</v>
      </c>
      <c r="F15" s="13" t="s">
        <v>1682</v>
      </c>
      <c r="G15" s="14">
        <v>15</v>
      </c>
      <c r="H15" s="14">
        <v>25</v>
      </c>
      <c r="I15" s="14" t="s">
        <v>1673</v>
      </c>
      <c r="J15" s="14">
        <v>4504</v>
      </c>
      <c r="K15" s="20">
        <f t="shared" si="0"/>
        <v>0.6875</v>
      </c>
    </row>
    <row r="16" spans="1:11" ht="18" customHeight="1" x14ac:dyDescent="0.15">
      <c r="A16" s="16">
        <v>44105</v>
      </c>
      <c r="B16" s="14">
        <v>503</v>
      </c>
      <c r="C16" s="14" t="s">
        <v>1923</v>
      </c>
      <c r="D16" s="14" t="s">
        <v>34</v>
      </c>
      <c r="E16" s="14" t="s">
        <v>879</v>
      </c>
      <c r="F16" s="14" t="s">
        <v>1700</v>
      </c>
      <c r="G16" s="14">
        <v>8</v>
      </c>
      <c r="H16" s="14">
        <v>16</v>
      </c>
      <c r="I16" s="14" t="s">
        <v>1664</v>
      </c>
      <c r="J16" s="14">
        <v>4414</v>
      </c>
      <c r="K16" s="20">
        <f t="shared" si="0"/>
        <v>0.70833333333333326</v>
      </c>
    </row>
    <row r="17" spans="1:11" ht="18" customHeight="1" x14ac:dyDescent="0.15">
      <c r="A17" s="16">
        <v>44105</v>
      </c>
      <c r="B17" s="14" t="s">
        <v>1718</v>
      </c>
      <c r="C17" s="14" t="s">
        <v>2045</v>
      </c>
      <c r="D17" s="14" t="s">
        <v>34</v>
      </c>
      <c r="E17" s="14" t="s">
        <v>2413</v>
      </c>
      <c r="F17" s="14" t="s">
        <v>1700</v>
      </c>
      <c r="G17" s="14">
        <v>8</v>
      </c>
      <c r="H17" s="14">
        <v>16</v>
      </c>
      <c r="I17" s="14" t="s">
        <v>1667</v>
      </c>
      <c r="J17" s="14">
        <v>4545</v>
      </c>
      <c r="K17" s="20">
        <f t="shared" si="0"/>
        <v>0.72916666666666663</v>
      </c>
    </row>
    <row r="18" spans="1:11" ht="18" customHeight="1" x14ac:dyDescent="0.15">
      <c r="A18" s="16">
        <v>44105</v>
      </c>
      <c r="B18" s="14" t="s">
        <v>1666</v>
      </c>
      <c r="C18" s="14" t="s">
        <v>2455</v>
      </c>
      <c r="D18" s="14" t="s">
        <v>34</v>
      </c>
      <c r="E18" s="14" t="s">
        <v>3092</v>
      </c>
      <c r="F18" s="14" t="s">
        <v>1700</v>
      </c>
      <c r="G18" s="14">
        <v>9</v>
      </c>
      <c r="H18" s="14">
        <v>18</v>
      </c>
      <c r="I18" s="14" t="s">
        <v>1667</v>
      </c>
      <c r="J18" s="14">
        <v>3740</v>
      </c>
      <c r="K18" s="20">
        <f t="shared" si="0"/>
        <v>0.75</v>
      </c>
    </row>
    <row r="19" spans="1:11" ht="18" customHeight="1" x14ac:dyDescent="0.15">
      <c r="A19" s="16">
        <v>44105</v>
      </c>
      <c r="B19" s="14" t="s">
        <v>1718</v>
      </c>
      <c r="C19" s="14" t="s">
        <v>2788</v>
      </c>
      <c r="D19" s="14" t="s">
        <v>34</v>
      </c>
      <c r="E19" s="14" t="s">
        <v>1785</v>
      </c>
      <c r="F19" s="13" t="s">
        <v>1668</v>
      </c>
      <c r="G19" s="14">
        <v>8</v>
      </c>
      <c r="H19" s="14">
        <v>16</v>
      </c>
      <c r="I19" s="14" t="s">
        <v>1667</v>
      </c>
      <c r="J19" s="14">
        <v>4547</v>
      </c>
      <c r="K19" s="20">
        <f t="shared" si="0"/>
        <v>0.75</v>
      </c>
    </row>
    <row r="20" spans="1:11" ht="18" customHeight="1" x14ac:dyDescent="0.15">
      <c r="A20" s="16">
        <v>44105</v>
      </c>
      <c r="B20" s="14" t="s">
        <v>1670</v>
      </c>
      <c r="C20" s="14" t="s">
        <v>2623</v>
      </c>
      <c r="D20" s="14" t="s">
        <v>34</v>
      </c>
      <c r="E20" s="14" t="s">
        <v>3091</v>
      </c>
      <c r="F20" s="13" t="s">
        <v>30</v>
      </c>
      <c r="G20" s="14">
        <v>48</v>
      </c>
      <c r="H20" s="14">
        <v>58</v>
      </c>
      <c r="I20" s="14" t="s">
        <v>1664</v>
      </c>
      <c r="J20" s="14">
        <v>4507</v>
      </c>
      <c r="K20" s="20">
        <f t="shared" si="0"/>
        <v>0.79166666666666663</v>
      </c>
    </row>
    <row r="21" spans="1:11" ht="18" customHeight="1" x14ac:dyDescent="0.15">
      <c r="A21" s="16">
        <v>44105</v>
      </c>
      <c r="B21" s="14" t="s">
        <v>1670</v>
      </c>
      <c r="C21" s="14" t="s">
        <v>3090</v>
      </c>
      <c r="D21" s="14" t="s">
        <v>34</v>
      </c>
      <c r="E21" s="14" t="s">
        <v>441</v>
      </c>
      <c r="F21" s="13" t="s">
        <v>28</v>
      </c>
      <c r="G21" s="14">
        <v>0</v>
      </c>
      <c r="H21" s="14">
        <v>0</v>
      </c>
      <c r="I21" s="14" t="s">
        <v>1667</v>
      </c>
      <c r="J21" s="14">
        <v>4505</v>
      </c>
      <c r="K21" s="20">
        <f t="shared" si="0"/>
        <v>0.85416666666666663</v>
      </c>
    </row>
    <row r="22" spans="1:11" ht="18" customHeight="1" x14ac:dyDescent="0.15">
      <c r="A22" s="16">
        <v>44105</v>
      </c>
      <c r="B22" s="14">
        <v>511</v>
      </c>
      <c r="C22" s="14" t="s">
        <v>3090</v>
      </c>
      <c r="D22" s="14" t="s">
        <v>34</v>
      </c>
      <c r="E22" s="14" t="s">
        <v>1726</v>
      </c>
      <c r="F22" s="14" t="s">
        <v>20</v>
      </c>
      <c r="G22" s="14">
        <v>9</v>
      </c>
      <c r="H22" s="14">
        <v>18</v>
      </c>
      <c r="I22" s="14" t="s">
        <v>1677</v>
      </c>
      <c r="J22" s="14">
        <v>3565</v>
      </c>
      <c r="K22" s="20">
        <f t="shared" si="0"/>
        <v>0.85416666666666663</v>
      </c>
    </row>
    <row r="23" spans="1:11" ht="18" customHeight="1" x14ac:dyDescent="0.15">
      <c r="A23" s="16">
        <v>44105</v>
      </c>
      <c r="B23" s="14" t="s">
        <v>1697</v>
      </c>
      <c r="C23" s="14" t="s">
        <v>1722</v>
      </c>
      <c r="D23" s="14" t="s">
        <v>34</v>
      </c>
      <c r="E23" s="14" t="s">
        <v>3089</v>
      </c>
      <c r="F23" s="13" t="s">
        <v>28</v>
      </c>
      <c r="G23" s="14">
        <v>0</v>
      </c>
      <c r="H23" s="14">
        <v>0</v>
      </c>
      <c r="I23" s="14" t="s">
        <v>1677</v>
      </c>
      <c r="J23" s="14">
        <v>4405</v>
      </c>
      <c r="K23" s="20">
        <f t="shared" si="0"/>
        <v>0.85416666666666663</v>
      </c>
    </row>
    <row r="24" spans="1:11" ht="18" customHeight="1" x14ac:dyDescent="0.15">
      <c r="A24" s="16">
        <v>44105</v>
      </c>
      <c r="B24" s="14" t="s">
        <v>1697</v>
      </c>
      <c r="C24" s="14" t="s">
        <v>3088</v>
      </c>
      <c r="D24" s="14" t="s">
        <v>34</v>
      </c>
      <c r="E24" s="14" t="s">
        <v>1777</v>
      </c>
      <c r="F24" s="14" t="s">
        <v>1700</v>
      </c>
      <c r="G24" s="14">
        <v>8</v>
      </c>
      <c r="H24" s="14">
        <v>16</v>
      </c>
      <c r="J24" s="14">
        <v>4405</v>
      </c>
      <c r="K24" s="20">
        <f t="shared" si="0"/>
        <v>0.875</v>
      </c>
    </row>
    <row r="25" spans="1:11" ht="18" customHeight="1" x14ac:dyDescent="0.15">
      <c r="A25" s="16">
        <v>44105</v>
      </c>
      <c r="B25" s="14" t="s">
        <v>1670</v>
      </c>
      <c r="C25" s="14" t="s">
        <v>3087</v>
      </c>
      <c r="D25" s="14" t="s">
        <v>34</v>
      </c>
      <c r="E25" s="14" t="s">
        <v>1337</v>
      </c>
      <c r="F25" s="14" t="s">
        <v>1700</v>
      </c>
      <c r="G25" s="14">
        <v>8</v>
      </c>
      <c r="H25" s="14">
        <v>16</v>
      </c>
      <c r="I25" s="14" t="s">
        <v>1667</v>
      </c>
      <c r="J25" s="14">
        <v>4432</v>
      </c>
      <c r="K25" s="20">
        <f t="shared" si="0"/>
        <v>0.89583333333333326</v>
      </c>
    </row>
    <row r="26" spans="1:11" ht="18" customHeight="1" x14ac:dyDescent="0.15">
      <c r="A26" s="16">
        <v>44105</v>
      </c>
      <c r="B26" s="14" t="s">
        <v>1697</v>
      </c>
      <c r="C26" s="14" t="s">
        <v>2691</v>
      </c>
      <c r="D26" s="14" t="s">
        <v>34</v>
      </c>
      <c r="E26" s="14" t="s">
        <v>2017</v>
      </c>
      <c r="F26" s="14" t="s">
        <v>1700</v>
      </c>
      <c r="G26" s="14">
        <v>25</v>
      </c>
      <c r="H26" s="14">
        <v>36</v>
      </c>
      <c r="I26" s="14" t="s">
        <v>1667</v>
      </c>
      <c r="J26" s="14">
        <v>4440</v>
      </c>
      <c r="K26" s="20">
        <f t="shared" si="0"/>
        <v>0.91666666666666663</v>
      </c>
    </row>
    <row r="27" spans="1:11" ht="18" customHeight="1" x14ac:dyDescent="0.15">
      <c r="A27" s="16">
        <v>44105</v>
      </c>
      <c r="B27" s="14" t="s">
        <v>1670</v>
      </c>
      <c r="C27" s="14" t="s">
        <v>3086</v>
      </c>
      <c r="D27" s="14" t="s">
        <v>34</v>
      </c>
      <c r="E27" s="14" t="s">
        <v>1705</v>
      </c>
      <c r="F27" s="13" t="s">
        <v>28</v>
      </c>
      <c r="G27" s="14">
        <v>32</v>
      </c>
      <c r="H27" s="14">
        <v>42</v>
      </c>
      <c r="J27" s="14">
        <v>4575</v>
      </c>
      <c r="K27" s="20">
        <f t="shared" si="0"/>
        <v>0.9375</v>
      </c>
    </row>
    <row r="28" spans="1:11" ht="18" customHeight="1" x14ac:dyDescent="0.15">
      <c r="A28" s="16">
        <v>44105</v>
      </c>
      <c r="B28" s="14" t="s">
        <v>1670</v>
      </c>
      <c r="C28" s="14" t="s">
        <v>2948</v>
      </c>
      <c r="D28" s="14" t="s">
        <v>34</v>
      </c>
      <c r="E28" s="14" t="s">
        <v>1948</v>
      </c>
      <c r="F28" s="13" t="s">
        <v>28</v>
      </c>
      <c r="G28" s="14">
        <v>19</v>
      </c>
      <c r="H28" s="14">
        <v>29</v>
      </c>
      <c r="J28" s="14">
        <v>4558</v>
      </c>
      <c r="K28" s="20">
        <f t="shared" si="0"/>
        <v>0.97916666666666663</v>
      </c>
    </row>
    <row r="29" spans="1:11" ht="18" customHeight="1" x14ac:dyDescent="0.15">
      <c r="A29" s="16">
        <v>44106</v>
      </c>
      <c r="B29" s="14" t="s">
        <v>1666</v>
      </c>
      <c r="C29" s="14" t="s">
        <v>2118</v>
      </c>
      <c r="D29" s="14" t="s">
        <v>55</v>
      </c>
      <c r="E29" s="14" t="s">
        <v>450</v>
      </c>
      <c r="F29" s="15" t="s">
        <v>12</v>
      </c>
      <c r="G29" s="14">
        <v>10</v>
      </c>
      <c r="H29" s="14">
        <v>20</v>
      </c>
      <c r="J29" s="14">
        <v>1281</v>
      </c>
      <c r="K29" s="20">
        <f t="shared" si="0"/>
        <v>0.33333333333333331</v>
      </c>
    </row>
    <row r="30" spans="1:11" ht="18" customHeight="1" x14ac:dyDescent="0.15">
      <c r="A30" s="16">
        <v>44106</v>
      </c>
      <c r="B30" s="14">
        <v>503</v>
      </c>
      <c r="C30" s="14" t="s">
        <v>2227</v>
      </c>
      <c r="D30" s="14" t="s">
        <v>55</v>
      </c>
      <c r="E30" s="14" t="s">
        <v>3085</v>
      </c>
      <c r="F30" s="13" t="s">
        <v>28</v>
      </c>
      <c r="G30" s="14">
        <v>10</v>
      </c>
      <c r="H30" s="14">
        <v>20</v>
      </c>
      <c r="I30" s="14" t="s">
        <v>1667</v>
      </c>
      <c r="J30" s="14">
        <v>4519</v>
      </c>
      <c r="K30" s="20">
        <f t="shared" si="0"/>
        <v>0.33333333333333331</v>
      </c>
    </row>
    <row r="31" spans="1:11" ht="18" customHeight="1" x14ac:dyDescent="0.15">
      <c r="A31" s="16">
        <v>44106</v>
      </c>
      <c r="B31" s="14" t="s">
        <v>1670</v>
      </c>
      <c r="C31" s="14" t="s">
        <v>2194</v>
      </c>
      <c r="D31" s="14" t="s">
        <v>55</v>
      </c>
      <c r="E31" s="14" t="s">
        <v>685</v>
      </c>
      <c r="F31" s="13" t="s">
        <v>28</v>
      </c>
      <c r="G31" s="14">
        <v>10</v>
      </c>
      <c r="H31" s="14">
        <v>20</v>
      </c>
      <c r="I31" s="14" t="s">
        <v>1664</v>
      </c>
      <c r="J31" s="14">
        <v>4524</v>
      </c>
      <c r="K31" s="20">
        <f t="shared" si="0"/>
        <v>0.4375</v>
      </c>
    </row>
    <row r="32" spans="1:11" ht="18" customHeight="1" x14ac:dyDescent="0.15">
      <c r="A32" s="16">
        <v>44106</v>
      </c>
      <c r="B32" s="14" t="s">
        <v>1672</v>
      </c>
      <c r="C32" s="14" t="s">
        <v>2073</v>
      </c>
      <c r="D32" s="14" t="s">
        <v>55</v>
      </c>
      <c r="E32" s="14" t="s">
        <v>1969</v>
      </c>
      <c r="F32" s="13" t="s">
        <v>1668</v>
      </c>
      <c r="G32" s="14">
        <v>7</v>
      </c>
      <c r="H32" s="14">
        <v>14</v>
      </c>
      <c r="I32" s="14" t="s">
        <v>1664</v>
      </c>
      <c r="J32" s="14">
        <v>4538</v>
      </c>
      <c r="K32" s="20">
        <f t="shared" si="0"/>
        <v>0.45833333333333331</v>
      </c>
    </row>
    <row r="33" spans="1:11" ht="18" customHeight="1" x14ac:dyDescent="0.15">
      <c r="A33" s="16">
        <v>44106</v>
      </c>
      <c r="B33" s="14" t="s">
        <v>1718</v>
      </c>
      <c r="C33" s="14" t="s">
        <v>3084</v>
      </c>
      <c r="D33" s="14" t="s">
        <v>55</v>
      </c>
      <c r="E33" s="14" t="s">
        <v>3083</v>
      </c>
      <c r="F33" s="15" t="s">
        <v>12</v>
      </c>
      <c r="G33" s="14">
        <v>46</v>
      </c>
      <c r="H33" s="14">
        <v>54</v>
      </c>
      <c r="I33" s="14" t="s">
        <v>1667</v>
      </c>
      <c r="J33" s="14">
        <v>4519</v>
      </c>
      <c r="K33" s="20">
        <f t="shared" si="0"/>
        <v>0.54166666666666663</v>
      </c>
    </row>
    <row r="34" spans="1:11" ht="18" customHeight="1" x14ac:dyDescent="0.15">
      <c r="A34" s="16">
        <v>44106</v>
      </c>
      <c r="B34" s="14">
        <v>509</v>
      </c>
      <c r="C34" s="14" t="s">
        <v>3082</v>
      </c>
      <c r="D34" s="14" t="s">
        <v>55</v>
      </c>
      <c r="E34" s="14" t="s">
        <v>2149</v>
      </c>
      <c r="F34" s="13" t="s">
        <v>1682</v>
      </c>
      <c r="G34" s="14">
        <v>60</v>
      </c>
      <c r="H34" s="14">
        <v>68</v>
      </c>
      <c r="I34" s="14" t="s">
        <v>1667</v>
      </c>
      <c r="J34" s="14">
        <v>4578</v>
      </c>
      <c r="K34" s="20">
        <f t="shared" si="0"/>
        <v>0.58333333333333326</v>
      </c>
    </row>
    <row r="35" spans="1:11" ht="18" customHeight="1" x14ac:dyDescent="0.15">
      <c r="A35" s="16">
        <v>44106</v>
      </c>
      <c r="B35" s="14" t="s">
        <v>1718</v>
      </c>
      <c r="C35" s="14" t="s">
        <v>2105</v>
      </c>
      <c r="D35" s="14" t="s">
        <v>55</v>
      </c>
      <c r="E35" s="14" t="s">
        <v>3081</v>
      </c>
      <c r="F35" s="13" t="s">
        <v>1680</v>
      </c>
      <c r="G35" s="14">
        <v>8</v>
      </c>
      <c r="H35" s="14">
        <v>16</v>
      </c>
      <c r="I35" s="14" t="s">
        <v>1664</v>
      </c>
      <c r="J35" s="14">
        <v>79820</v>
      </c>
      <c r="K35" s="20">
        <f t="shared" si="0"/>
        <v>0.60416666666666663</v>
      </c>
    </row>
    <row r="36" spans="1:11" ht="18" customHeight="1" x14ac:dyDescent="0.15">
      <c r="A36" s="16">
        <v>44106</v>
      </c>
      <c r="B36" s="14" t="s">
        <v>1718</v>
      </c>
      <c r="C36" s="14" t="s">
        <v>1832</v>
      </c>
      <c r="D36" s="14" t="s">
        <v>55</v>
      </c>
      <c r="E36" s="14" t="s">
        <v>2920</v>
      </c>
      <c r="F36" s="13" t="s">
        <v>1766</v>
      </c>
      <c r="G36" s="14">
        <v>36</v>
      </c>
      <c r="H36" s="14">
        <v>44</v>
      </c>
      <c r="I36" s="14" t="s">
        <v>1664</v>
      </c>
      <c r="J36" s="14">
        <v>4600</v>
      </c>
      <c r="K36" s="20">
        <f t="shared" si="0"/>
        <v>0.64583333333333326</v>
      </c>
    </row>
    <row r="37" spans="1:11" ht="18" customHeight="1" x14ac:dyDescent="0.15">
      <c r="A37" s="16">
        <v>44106</v>
      </c>
      <c r="B37" s="14" t="s">
        <v>1679</v>
      </c>
      <c r="C37" s="14" t="s">
        <v>2103</v>
      </c>
      <c r="D37" s="14" t="s">
        <v>55</v>
      </c>
      <c r="E37" s="14" t="s">
        <v>2325</v>
      </c>
      <c r="F37" s="13" t="s">
        <v>88</v>
      </c>
      <c r="G37" s="14">
        <v>6</v>
      </c>
      <c r="H37" s="14">
        <v>11</v>
      </c>
      <c r="I37" s="14" t="s">
        <v>1673</v>
      </c>
      <c r="J37" s="14">
        <v>4578</v>
      </c>
      <c r="K37" s="20">
        <f t="shared" si="0"/>
        <v>0.64583333333333326</v>
      </c>
    </row>
    <row r="38" spans="1:11" ht="18" customHeight="1" x14ac:dyDescent="0.15">
      <c r="A38" s="16">
        <v>44106</v>
      </c>
      <c r="B38" s="14" t="s">
        <v>1666</v>
      </c>
      <c r="C38" s="14" t="s">
        <v>3047</v>
      </c>
      <c r="D38" s="14" t="s">
        <v>55</v>
      </c>
      <c r="E38" s="14" t="s">
        <v>442</v>
      </c>
      <c r="F38" s="14" t="s">
        <v>1668</v>
      </c>
      <c r="G38" s="14">
        <v>6</v>
      </c>
      <c r="H38" s="14">
        <v>12</v>
      </c>
      <c r="I38" s="14" t="s">
        <v>1664</v>
      </c>
      <c r="J38" s="14">
        <v>8544</v>
      </c>
      <c r="K38" s="20">
        <f t="shared" si="0"/>
        <v>0.66666666666666663</v>
      </c>
    </row>
    <row r="39" spans="1:11" ht="18" customHeight="1" x14ac:dyDescent="0.15">
      <c r="A39" s="16">
        <v>44106</v>
      </c>
      <c r="B39" s="14">
        <v>511</v>
      </c>
      <c r="C39" s="14" t="s">
        <v>2101</v>
      </c>
      <c r="D39" s="14" t="s">
        <v>55</v>
      </c>
      <c r="E39" s="14" t="s">
        <v>1726</v>
      </c>
      <c r="F39" s="14" t="s">
        <v>1682</v>
      </c>
      <c r="G39" s="14">
        <v>4</v>
      </c>
      <c r="H39" s="14">
        <v>7</v>
      </c>
      <c r="I39" s="14" t="s">
        <v>1673</v>
      </c>
      <c r="J39" s="14">
        <v>1521</v>
      </c>
      <c r="K39" s="20">
        <f t="shared" si="0"/>
        <v>0.6875</v>
      </c>
    </row>
    <row r="40" spans="1:11" ht="18" customHeight="1" x14ac:dyDescent="0.15">
      <c r="A40" s="16">
        <v>44106</v>
      </c>
      <c r="B40" s="14" t="s">
        <v>1672</v>
      </c>
      <c r="C40" s="14" t="s">
        <v>2018</v>
      </c>
      <c r="D40" s="14" t="s">
        <v>55</v>
      </c>
      <c r="E40" s="14" t="s">
        <v>3080</v>
      </c>
      <c r="F40" s="13" t="s">
        <v>1668</v>
      </c>
      <c r="G40" s="14">
        <v>8</v>
      </c>
      <c r="H40" s="14">
        <v>16</v>
      </c>
      <c r="I40" s="14" t="s">
        <v>1677</v>
      </c>
      <c r="J40" s="14">
        <v>4462</v>
      </c>
      <c r="K40" s="20">
        <f t="shared" si="0"/>
        <v>0.6875</v>
      </c>
    </row>
    <row r="41" spans="1:11" ht="18" customHeight="1" x14ac:dyDescent="0.15">
      <c r="A41" s="16">
        <v>44106</v>
      </c>
      <c r="B41" s="14" t="s">
        <v>1670</v>
      </c>
      <c r="C41" s="14" t="s">
        <v>2776</v>
      </c>
      <c r="D41" s="14" t="s">
        <v>55</v>
      </c>
      <c r="E41" s="14" t="s">
        <v>271</v>
      </c>
      <c r="F41" s="14" t="s">
        <v>1700</v>
      </c>
      <c r="G41" s="14">
        <v>34</v>
      </c>
      <c r="H41" s="14">
        <v>44</v>
      </c>
      <c r="I41" s="14" t="s">
        <v>1664</v>
      </c>
      <c r="J41" s="14">
        <v>4402</v>
      </c>
      <c r="K41" s="20">
        <f t="shared" si="0"/>
        <v>0.70833333333333326</v>
      </c>
    </row>
    <row r="42" spans="1:11" ht="18" customHeight="1" x14ac:dyDescent="0.15">
      <c r="A42" s="16">
        <v>44106</v>
      </c>
      <c r="B42" s="14" t="s">
        <v>1666</v>
      </c>
      <c r="C42" s="14" t="s">
        <v>2528</v>
      </c>
      <c r="D42" s="14" t="s">
        <v>55</v>
      </c>
      <c r="E42" s="14" t="s">
        <v>450</v>
      </c>
      <c r="F42" s="14" t="s">
        <v>1668</v>
      </c>
      <c r="G42" s="14">
        <v>6</v>
      </c>
      <c r="H42" s="14">
        <v>12</v>
      </c>
      <c r="I42" s="14" t="s">
        <v>1664</v>
      </c>
      <c r="J42" s="14">
        <v>1037</v>
      </c>
      <c r="K42" s="20">
        <f t="shared" si="0"/>
        <v>0.75</v>
      </c>
    </row>
    <row r="43" spans="1:11" ht="18" customHeight="1" x14ac:dyDescent="0.15">
      <c r="A43" s="16">
        <v>44106</v>
      </c>
      <c r="B43" s="14">
        <v>511</v>
      </c>
      <c r="C43" s="14" t="s">
        <v>3079</v>
      </c>
      <c r="D43" s="14" t="s">
        <v>55</v>
      </c>
      <c r="E43" s="14" t="s">
        <v>766</v>
      </c>
      <c r="F43" s="14" t="s">
        <v>1668</v>
      </c>
      <c r="G43" s="14">
        <v>3</v>
      </c>
      <c r="H43" s="14">
        <v>7</v>
      </c>
      <c r="I43" s="14" t="s">
        <v>1677</v>
      </c>
      <c r="J43" s="14">
        <v>1406</v>
      </c>
      <c r="K43" s="20">
        <f t="shared" si="0"/>
        <v>0.75</v>
      </c>
    </row>
    <row r="44" spans="1:11" ht="18" customHeight="1" x14ac:dyDescent="0.15">
      <c r="A44" s="16">
        <v>44106</v>
      </c>
      <c r="B44" s="14" t="s">
        <v>1718</v>
      </c>
      <c r="C44" s="14" t="s">
        <v>1802</v>
      </c>
      <c r="D44" s="14" t="s">
        <v>55</v>
      </c>
      <c r="E44" s="14" t="s">
        <v>1785</v>
      </c>
      <c r="F44" s="13" t="s">
        <v>2042</v>
      </c>
      <c r="G44" s="14">
        <v>8</v>
      </c>
      <c r="H44" s="14">
        <v>16</v>
      </c>
      <c r="I44" s="14" t="s">
        <v>1667</v>
      </c>
      <c r="J44" s="14">
        <v>0</v>
      </c>
      <c r="K44" s="20">
        <f t="shared" si="0"/>
        <v>0.77083333333333326</v>
      </c>
    </row>
    <row r="45" spans="1:11" ht="18" customHeight="1" x14ac:dyDescent="0.15">
      <c r="A45" s="16">
        <v>44106</v>
      </c>
      <c r="B45" s="14" t="s">
        <v>1666</v>
      </c>
      <c r="C45" s="14" t="s">
        <v>1994</v>
      </c>
      <c r="D45" s="14" t="s">
        <v>55</v>
      </c>
      <c r="E45" s="14" t="s">
        <v>450</v>
      </c>
      <c r="F45" s="15" t="s">
        <v>12</v>
      </c>
      <c r="G45" s="14">
        <v>6</v>
      </c>
      <c r="H45" s="14">
        <v>12</v>
      </c>
      <c r="I45" s="14" t="s">
        <v>1664</v>
      </c>
      <c r="J45" s="14">
        <v>8519</v>
      </c>
      <c r="K45" s="20">
        <f t="shared" si="0"/>
        <v>0.77083333333333326</v>
      </c>
    </row>
    <row r="46" spans="1:11" ht="18" customHeight="1" x14ac:dyDescent="0.15">
      <c r="A46" s="16">
        <v>44106</v>
      </c>
      <c r="B46" s="14" t="s">
        <v>1718</v>
      </c>
      <c r="C46" s="14" t="s">
        <v>1883</v>
      </c>
      <c r="D46" s="14" t="s">
        <v>55</v>
      </c>
      <c r="E46" s="14" t="s">
        <v>1481</v>
      </c>
      <c r="F46" s="13" t="s">
        <v>28</v>
      </c>
      <c r="G46" s="14">
        <v>18</v>
      </c>
      <c r="H46" s="14">
        <v>26</v>
      </c>
      <c r="I46" s="14" t="s">
        <v>1664</v>
      </c>
      <c r="J46" s="14">
        <v>4551</v>
      </c>
      <c r="K46" s="20">
        <f t="shared" si="0"/>
        <v>0.83333333333333326</v>
      </c>
    </row>
    <row r="47" spans="1:11" ht="18" customHeight="1" x14ac:dyDescent="0.15">
      <c r="A47" s="16">
        <v>44106</v>
      </c>
      <c r="B47" s="14" t="s">
        <v>1679</v>
      </c>
      <c r="C47" s="14" t="s">
        <v>2746</v>
      </c>
      <c r="D47" s="14" t="s">
        <v>55</v>
      </c>
      <c r="E47" s="14" t="s">
        <v>2431</v>
      </c>
      <c r="F47" s="14" t="s">
        <v>1700</v>
      </c>
      <c r="G47" s="14">
        <v>10</v>
      </c>
      <c r="H47" s="14">
        <v>20</v>
      </c>
      <c r="I47" s="14" t="s">
        <v>1677</v>
      </c>
      <c r="J47" s="14">
        <v>4574</v>
      </c>
      <c r="K47" s="20">
        <f t="shared" si="0"/>
        <v>0.85416666666666663</v>
      </c>
    </row>
    <row r="48" spans="1:11" ht="18" customHeight="1" x14ac:dyDescent="0.15">
      <c r="A48" s="16">
        <v>44106</v>
      </c>
      <c r="B48" s="14" t="s">
        <v>1670</v>
      </c>
      <c r="C48" s="14" t="s">
        <v>2234</v>
      </c>
      <c r="D48" s="14" t="s">
        <v>55</v>
      </c>
      <c r="E48" s="14" t="s">
        <v>441</v>
      </c>
      <c r="F48" s="13" t="s">
        <v>1680</v>
      </c>
      <c r="G48" s="14">
        <v>10</v>
      </c>
      <c r="H48" s="14">
        <v>20</v>
      </c>
      <c r="I48" s="14" t="s">
        <v>1667</v>
      </c>
      <c r="J48" s="14">
        <v>4482</v>
      </c>
      <c r="K48" s="20">
        <f t="shared" si="0"/>
        <v>0.85416666666666663</v>
      </c>
    </row>
    <row r="49" spans="1:11" ht="18" customHeight="1" x14ac:dyDescent="0.15">
      <c r="A49" s="16">
        <v>44106</v>
      </c>
      <c r="B49" s="14">
        <v>511</v>
      </c>
      <c r="C49" s="14" t="s">
        <v>2951</v>
      </c>
      <c r="D49" s="14" t="s">
        <v>55</v>
      </c>
      <c r="E49" s="14" t="s">
        <v>766</v>
      </c>
      <c r="F49" s="14" t="s">
        <v>1700</v>
      </c>
      <c r="G49" s="14">
        <v>5</v>
      </c>
      <c r="H49" s="14">
        <v>10</v>
      </c>
      <c r="I49" s="14" t="s">
        <v>1677</v>
      </c>
      <c r="J49" s="14">
        <v>1008</v>
      </c>
      <c r="K49" s="20">
        <f t="shared" si="0"/>
        <v>0.89583333333333326</v>
      </c>
    </row>
    <row r="50" spans="1:11" ht="18" customHeight="1" x14ac:dyDescent="0.15">
      <c r="A50" s="16">
        <v>44106</v>
      </c>
      <c r="B50" s="14">
        <v>511</v>
      </c>
      <c r="C50" s="14" t="s">
        <v>2601</v>
      </c>
      <c r="D50" s="14" t="s">
        <v>55</v>
      </c>
      <c r="E50" s="14" t="s">
        <v>1759</v>
      </c>
      <c r="F50" s="14" t="s">
        <v>1700</v>
      </c>
      <c r="G50" s="14">
        <v>5</v>
      </c>
      <c r="H50" s="14">
        <v>10</v>
      </c>
      <c r="I50" s="14" t="s">
        <v>1664</v>
      </c>
      <c r="J50" s="14">
        <v>1104</v>
      </c>
      <c r="K50" s="20">
        <f t="shared" si="0"/>
        <v>0.89583333333333326</v>
      </c>
    </row>
    <row r="51" spans="1:11" ht="18" customHeight="1" x14ac:dyDescent="0.15">
      <c r="A51" s="16">
        <v>44106</v>
      </c>
      <c r="B51" s="14" t="s">
        <v>1672</v>
      </c>
      <c r="C51" s="14" t="s">
        <v>3046</v>
      </c>
      <c r="D51" s="14" t="s">
        <v>55</v>
      </c>
      <c r="E51" s="14" t="s">
        <v>2123</v>
      </c>
      <c r="F51" s="14" t="s">
        <v>1700</v>
      </c>
      <c r="G51" s="14">
        <v>18</v>
      </c>
      <c r="H51" s="14">
        <v>28</v>
      </c>
      <c r="I51" s="14" t="s">
        <v>1667</v>
      </c>
      <c r="J51" s="14">
        <v>4451</v>
      </c>
      <c r="K51" s="20">
        <f t="shared" si="0"/>
        <v>0.9375</v>
      </c>
    </row>
    <row r="52" spans="1:11" ht="18" customHeight="1" x14ac:dyDescent="0.15">
      <c r="A52" s="16">
        <v>44106</v>
      </c>
      <c r="B52" s="14" t="s">
        <v>1672</v>
      </c>
      <c r="C52" s="14" t="s">
        <v>2676</v>
      </c>
      <c r="D52" s="14" t="s">
        <v>55</v>
      </c>
      <c r="E52" s="14" t="s">
        <v>1042</v>
      </c>
      <c r="F52" s="13" t="s">
        <v>1680</v>
      </c>
      <c r="G52" s="14">
        <v>10</v>
      </c>
      <c r="H52" s="14">
        <v>20</v>
      </c>
      <c r="I52" s="14" t="s">
        <v>1667</v>
      </c>
      <c r="J52" s="14">
        <v>4502</v>
      </c>
      <c r="K52" s="20">
        <f t="shared" si="0"/>
        <v>0.97916666666666663</v>
      </c>
    </row>
    <row r="53" spans="1:11" ht="18" customHeight="1" x14ac:dyDescent="0.15">
      <c r="A53" s="16">
        <v>44106</v>
      </c>
      <c r="B53" s="14" t="s">
        <v>1670</v>
      </c>
      <c r="C53" s="14" t="s">
        <v>3078</v>
      </c>
      <c r="D53" s="14" t="s">
        <v>55</v>
      </c>
      <c r="E53" s="14" t="s">
        <v>1948</v>
      </c>
      <c r="F53" s="13" t="s">
        <v>1680</v>
      </c>
      <c r="G53" s="14">
        <v>10</v>
      </c>
      <c r="H53" s="14">
        <v>20</v>
      </c>
      <c r="I53" s="14" t="s">
        <v>1667</v>
      </c>
      <c r="J53" s="14">
        <v>4477</v>
      </c>
      <c r="K53" s="20">
        <f t="shared" si="0"/>
        <v>4.1666666666666664E-2</v>
      </c>
    </row>
    <row r="54" spans="1:11" ht="18" customHeight="1" x14ac:dyDescent="0.15">
      <c r="A54" s="16">
        <v>44107</v>
      </c>
      <c r="B54" s="14" t="s">
        <v>1670</v>
      </c>
      <c r="C54" s="14" t="s">
        <v>3077</v>
      </c>
      <c r="D54" s="14" t="s">
        <v>71</v>
      </c>
      <c r="E54" s="14" t="s">
        <v>3076</v>
      </c>
      <c r="F54" s="13" t="s">
        <v>28</v>
      </c>
      <c r="G54" s="14">
        <v>16</v>
      </c>
      <c r="H54" s="14">
        <v>32</v>
      </c>
      <c r="I54" s="14" t="s">
        <v>1664</v>
      </c>
      <c r="J54" s="14">
        <v>4507</v>
      </c>
      <c r="K54" s="20">
        <f t="shared" si="0"/>
        <v>0.10416666666666666</v>
      </c>
    </row>
    <row r="55" spans="1:11" ht="18" customHeight="1" x14ac:dyDescent="0.15">
      <c r="A55" s="16">
        <v>44107</v>
      </c>
      <c r="B55" s="14">
        <v>306</v>
      </c>
      <c r="C55" s="14" t="s">
        <v>2674</v>
      </c>
      <c r="D55" s="14" t="s">
        <v>71</v>
      </c>
      <c r="E55" s="14" t="s">
        <v>1884</v>
      </c>
      <c r="F55" s="14" t="s">
        <v>1668</v>
      </c>
      <c r="G55" s="14">
        <v>20</v>
      </c>
      <c r="H55" s="14">
        <v>40</v>
      </c>
      <c r="I55" s="14" t="s">
        <v>1664</v>
      </c>
      <c r="J55" s="14">
        <v>3109</v>
      </c>
      <c r="K55" s="20">
        <f t="shared" si="0"/>
        <v>0.125</v>
      </c>
    </row>
    <row r="56" spans="1:11" ht="18" customHeight="1" x14ac:dyDescent="0.15">
      <c r="A56" s="16">
        <v>44107</v>
      </c>
      <c r="B56" s="14">
        <v>310</v>
      </c>
      <c r="C56" s="14" t="s">
        <v>2830</v>
      </c>
      <c r="D56" s="14" t="s">
        <v>71</v>
      </c>
      <c r="E56" s="14" t="s">
        <v>628</v>
      </c>
      <c r="F56" s="14" t="s">
        <v>1700</v>
      </c>
      <c r="G56" s="14">
        <v>18</v>
      </c>
      <c r="H56" s="14">
        <v>33</v>
      </c>
      <c r="I56" s="14" t="s">
        <v>1673</v>
      </c>
      <c r="J56" s="14">
        <v>4595</v>
      </c>
      <c r="K56" s="20">
        <f t="shared" si="0"/>
        <v>0.125</v>
      </c>
    </row>
    <row r="57" spans="1:11" ht="18" customHeight="1" x14ac:dyDescent="0.15">
      <c r="A57" s="16">
        <v>44107</v>
      </c>
      <c r="B57" s="14">
        <v>304</v>
      </c>
      <c r="C57" s="14" t="s">
        <v>2723</v>
      </c>
      <c r="D57" s="14" t="s">
        <v>71</v>
      </c>
      <c r="E57" s="14" t="s">
        <v>3075</v>
      </c>
      <c r="F57" s="14" t="s">
        <v>1700</v>
      </c>
      <c r="G57" s="14">
        <v>10</v>
      </c>
      <c r="H57" s="14">
        <v>25</v>
      </c>
      <c r="I57" s="14" t="s">
        <v>1673</v>
      </c>
      <c r="J57" s="14">
        <v>4538</v>
      </c>
      <c r="K57" s="20">
        <f t="shared" si="0"/>
        <v>0.14583333333333331</v>
      </c>
    </row>
    <row r="58" spans="1:11" ht="18" customHeight="1" x14ac:dyDescent="0.15">
      <c r="A58" s="16">
        <v>44107</v>
      </c>
      <c r="B58" s="14">
        <v>304</v>
      </c>
      <c r="C58" s="14" t="s">
        <v>2534</v>
      </c>
      <c r="D58" s="14" t="s">
        <v>71</v>
      </c>
      <c r="E58" s="14" t="s">
        <v>3074</v>
      </c>
      <c r="F58" s="14" t="s">
        <v>1700</v>
      </c>
      <c r="G58" s="14">
        <v>15</v>
      </c>
      <c r="H58" s="14">
        <v>30</v>
      </c>
      <c r="J58" s="14">
        <v>4451</v>
      </c>
      <c r="K58" s="20">
        <f t="shared" si="0"/>
        <v>0.16666666666666666</v>
      </c>
    </row>
    <row r="59" spans="1:11" ht="18" customHeight="1" x14ac:dyDescent="0.15">
      <c r="A59" s="16">
        <v>44107</v>
      </c>
      <c r="B59" s="14" t="s">
        <v>1666</v>
      </c>
      <c r="C59" s="14" t="s">
        <v>3073</v>
      </c>
      <c r="D59" s="14" t="s">
        <v>71</v>
      </c>
      <c r="E59" s="14" t="s">
        <v>442</v>
      </c>
      <c r="F59" s="14" t="s">
        <v>1680</v>
      </c>
      <c r="G59" s="14">
        <v>10</v>
      </c>
      <c r="H59" s="14">
        <v>20</v>
      </c>
      <c r="I59" s="14" t="s">
        <v>1664</v>
      </c>
      <c r="J59" s="14">
        <v>8962</v>
      </c>
      <c r="K59" s="20">
        <f t="shared" si="0"/>
        <v>0.375</v>
      </c>
    </row>
    <row r="60" spans="1:11" ht="18" customHeight="1" x14ac:dyDescent="0.15">
      <c r="A60" s="16">
        <v>44107</v>
      </c>
      <c r="B60" s="14" t="s">
        <v>1697</v>
      </c>
      <c r="C60" s="14" t="s">
        <v>2485</v>
      </c>
      <c r="D60" s="14" t="s">
        <v>71</v>
      </c>
      <c r="E60" s="14" t="s">
        <v>2144</v>
      </c>
      <c r="F60" s="15" t="s">
        <v>12</v>
      </c>
      <c r="G60" s="14">
        <v>9</v>
      </c>
      <c r="H60" s="14">
        <v>18</v>
      </c>
      <c r="I60" s="14" t="s">
        <v>1667</v>
      </c>
      <c r="J60" s="14">
        <v>4439</v>
      </c>
      <c r="K60" s="20">
        <f t="shared" si="0"/>
        <v>0.41666666666666663</v>
      </c>
    </row>
    <row r="61" spans="1:11" ht="18" customHeight="1" x14ac:dyDescent="0.15">
      <c r="A61" s="16">
        <v>44107</v>
      </c>
      <c r="B61" s="14" t="s">
        <v>1679</v>
      </c>
      <c r="C61" s="14" t="s">
        <v>2484</v>
      </c>
      <c r="D61" s="14" t="s">
        <v>71</v>
      </c>
      <c r="E61" s="14" t="s">
        <v>2079</v>
      </c>
      <c r="F61" s="13" t="s">
        <v>1668</v>
      </c>
      <c r="G61" s="14">
        <v>8</v>
      </c>
      <c r="H61" s="14">
        <v>16</v>
      </c>
      <c r="I61" s="14" t="s">
        <v>1673</v>
      </c>
      <c r="J61" s="14">
        <v>4601</v>
      </c>
      <c r="K61" s="20">
        <f t="shared" si="0"/>
        <v>0.4375</v>
      </c>
    </row>
    <row r="62" spans="1:11" ht="18" customHeight="1" x14ac:dyDescent="0.15">
      <c r="A62" s="16">
        <v>44107</v>
      </c>
      <c r="B62" s="14" t="s">
        <v>1697</v>
      </c>
      <c r="C62" s="14" t="s">
        <v>2190</v>
      </c>
      <c r="D62" s="14" t="s">
        <v>71</v>
      </c>
      <c r="E62" s="14" t="s">
        <v>1809</v>
      </c>
      <c r="F62" s="15" t="s">
        <v>12</v>
      </c>
      <c r="G62" s="14">
        <v>5</v>
      </c>
      <c r="H62" s="14">
        <v>9</v>
      </c>
      <c r="I62" s="14" t="s">
        <v>1667</v>
      </c>
      <c r="J62" s="14">
        <v>4439</v>
      </c>
      <c r="K62" s="20">
        <f t="shared" si="0"/>
        <v>0.47916666666666663</v>
      </c>
    </row>
    <row r="63" spans="1:11" ht="18" customHeight="1" x14ac:dyDescent="0.15">
      <c r="A63" s="16">
        <v>44107</v>
      </c>
      <c r="B63" s="14" t="s">
        <v>1666</v>
      </c>
      <c r="C63" s="14" t="s">
        <v>2382</v>
      </c>
      <c r="D63" s="14" t="s">
        <v>71</v>
      </c>
      <c r="E63" s="14" t="s">
        <v>450</v>
      </c>
      <c r="F63" s="14" t="s">
        <v>88</v>
      </c>
      <c r="G63" s="14">
        <v>8</v>
      </c>
      <c r="H63" s="14">
        <v>16</v>
      </c>
      <c r="I63" s="14" t="s">
        <v>1664</v>
      </c>
      <c r="J63" s="14">
        <v>1062</v>
      </c>
      <c r="K63" s="20">
        <f t="shared" si="0"/>
        <v>0.625</v>
      </c>
    </row>
    <row r="64" spans="1:11" ht="18" customHeight="1" x14ac:dyDescent="0.15">
      <c r="A64" s="16">
        <v>44107</v>
      </c>
      <c r="B64" s="14" t="s">
        <v>1670</v>
      </c>
      <c r="C64" s="14" t="s">
        <v>2683</v>
      </c>
      <c r="D64" s="14" t="s">
        <v>71</v>
      </c>
      <c r="E64" s="14" t="s">
        <v>827</v>
      </c>
      <c r="F64" s="13" t="s">
        <v>30</v>
      </c>
      <c r="G64" s="14">
        <v>16</v>
      </c>
      <c r="H64" s="14">
        <v>21</v>
      </c>
      <c r="J64" s="14">
        <v>0</v>
      </c>
      <c r="K64" s="20">
        <f t="shared" si="0"/>
        <v>0.625</v>
      </c>
    </row>
    <row r="65" spans="1:11" ht="18" customHeight="1" x14ac:dyDescent="0.15">
      <c r="A65" s="16">
        <v>44107</v>
      </c>
      <c r="B65" s="14" t="s">
        <v>1718</v>
      </c>
      <c r="C65" s="14" t="s">
        <v>3047</v>
      </c>
      <c r="D65" s="14" t="s">
        <v>71</v>
      </c>
      <c r="E65" s="14" t="s">
        <v>3072</v>
      </c>
      <c r="F65" s="13" t="s">
        <v>1682</v>
      </c>
      <c r="G65" s="14">
        <v>40</v>
      </c>
      <c r="H65" s="14">
        <v>46</v>
      </c>
      <c r="I65" s="14" t="s">
        <v>1667</v>
      </c>
      <c r="J65" s="14">
        <v>4545</v>
      </c>
      <c r="K65" s="20">
        <f t="shared" si="0"/>
        <v>0.66666666666666663</v>
      </c>
    </row>
    <row r="66" spans="1:11" ht="18" customHeight="1" x14ac:dyDescent="0.15">
      <c r="A66" s="16">
        <v>44107</v>
      </c>
      <c r="B66" s="14">
        <v>511</v>
      </c>
      <c r="C66" s="14" t="s">
        <v>1669</v>
      </c>
      <c r="D66" s="14" t="s">
        <v>71</v>
      </c>
      <c r="E66" s="14" t="s">
        <v>766</v>
      </c>
      <c r="F66" s="14" t="s">
        <v>88</v>
      </c>
      <c r="G66" s="14">
        <v>8</v>
      </c>
      <c r="H66" s="14">
        <v>16</v>
      </c>
      <c r="I66" s="14" t="s">
        <v>1677</v>
      </c>
      <c r="J66" s="14">
        <v>1104</v>
      </c>
      <c r="K66" s="20">
        <f t="shared" si="0"/>
        <v>0.6875</v>
      </c>
    </row>
    <row r="67" spans="1:11" ht="18" customHeight="1" x14ac:dyDescent="0.15">
      <c r="A67" s="16">
        <v>44107</v>
      </c>
      <c r="B67" s="14" t="s">
        <v>1666</v>
      </c>
      <c r="C67" s="14" t="s">
        <v>1891</v>
      </c>
      <c r="D67" s="14" t="s">
        <v>71</v>
      </c>
      <c r="E67" s="14" t="s">
        <v>442</v>
      </c>
      <c r="F67" s="14" t="s">
        <v>1668</v>
      </c>
      <c r="G67" s="14">
        <v>7</v>
      </c>
      <c r="H67" s="14">
        <v>14</v>
      </c>
      <c r="I67" s="14" t="s">
        <v>1667</v>
      </c>
      <c r="J67" s="14">
        <v>3552</v>
      </c>
      <c r="K67" s="20">
        <f t="shared" si="0"/>
        <v>0.72916666666666663</v>
      </c>
    </row>
    <row r="68" spans="1:11" ht="18" customHeight="1" x14ac:dyDescent="0.15">
      <c r="A68" s="16">
        <v>44107</v>
      </c>
      <c r="B68" s="14" t="s">
        <v>1666</v>
      </c>
      <c r="C68" s="14" t="s">
        <v>2788</v>
      </c>
      <c r="D68" s="14" t="s">
        <v>71</v>
      </c>
      <c r="E68" s="14" t="s">
        <v>442</v>
      </c>
      <c r="F68" s="14" t="s">
        <v>1668</v>
      </c>
      <c r="G68" s="14">
        <v>7</v>
      </c>
      <c r="H68" s="14">
        <v>14</v>
      </c>
      <c r="I68" s="14" t="s">
        <v>1667</v>
      </c>
      <c r="J68" s="14">
        <v>3547</v>
      </c>
      <c r="K68" s="20">
        <f t="shared" si="0"/>
        <v>0.75</v>
      </c>
    </row>
    <row r="69" spans="1:11" ht="18" customHeight="1" x14ac:dyDescent="0.15">
      <c r="A69" s="16">
        <v>44107</v>
      </c>
      <c r="B69" s="14" t="s">
        <v>1718</v>
      </c>
      <c r="C69" s="14" t="s">
        <v>2466</v>
      </c>
      <c r="D69" s="14" t="s">
        <v>71</v>
      </c>
      <c r="E69" s="14" t="s">
        <v>1826</v>
      </c>
      <c r="F69" s="13" t="s">
        <v>28</v>
      </c>
      <c r="G69" s="14">
        <v>30</v>
      </c>
      <c r="H69" s="14">
        <v>40</v>
      </c>
      <c r="I69" s="14" t="s">
        <v>1667</v>
      </c>
      <c r="J69" s="14">
        <v>4535</v>
      </c>
      <c r="K69" s="20">
        <f t="shared" si="0"/>
        <v>0.89583333333333326</v>
      </c>
    </row>
    <row r="70" spans="1:11" ht="18" customHeight="1" x14ac:dyDescent="0.15">
      <c r="A70" s="16">
        <v>44107</v>
      </c>
      <c r="B70" s="14" t="s">
        <v>1718</v>
      </c>
      <c r="C70" s="14" t="s">
        <v>3071</v>
      </c>
      <c r="D70" s="14" t="s">
        <v>71</v>
      </c>
      <c r="E70" s="14" t="s">
        <v>1331</v>
      </c>
      <c r="F70" s="13" t="s">
        <v>28</v>
      </c>
      <c r="G70" s="14">
        <v>0</v>
      </c>
      <c r="H70" s="14">
        <v>0</v>
      </c>
      <c r="I70" s="14" t="s">
        <v>1677</v>
      </c>
      <c r="J70" s="14">
        <v>4549</v>
      </c>
      <c r="K70" s="20">
        <f t="shared" ref="K70:K133" si="1">MROUND(C70, "0:30")</f>
        <v>0.95833333333333326</v>
      </c>
    </row>
    <row r="71" spans="1:11" ht="18" customHeight="1" x14ac:dyDescent="0.15">
      <c r="A71" s="16">
        <v>44107</v>
      </c>
      <c r="B71" s="14" t="s">
        <v>1670</v>
      </c>
      <c r="C71" s="14" t="s">
        <v>2397</v>
      </c>
      <c r="D71" s="14" t="s">
        <v>71</v>
      </c>
      <c r="E71" s="14" t="s">
        <v>3070</v>
      </c>
      <c r="F71" s="13" t="s">
        <v>28</v>
      </c>
      <c r="G71" s="14">
        <v>0</v>
      </c>
      <c r="H71" s="14">
        <v>0</v>
      </c>
      <c r="I71" s="14" t="s">
        <v>1667</v>
      </c>
      <c r="J71" s="14">
        <v>4543</v>
      </c>
      <c r="K71" s="20">
        <f t="shared" si="1"/>
        <v>0.97916666666666663</v>
      </c>
    </row>
    <row r="72" spans="1:11" ht="18" customHeight="1" x14ac:dyDescent="0.15">
      <c r="A72" s="16">
        <v>44107</v>
      </c>
      <c r="B72" s="14" t="s">
        <v>1672</v>
      </c>
      <c r="C72" s="14" t="s">
        <v>3069</v>
      </c>
      <c r="D72" s="14" t="s">
        <v>71</v>
      </c>
      <c r="E72" s="14" t="s">
        <v>3068</v>
      </c>
      <c r="F72" s="13" t="s">
        <v>1668</v>
      </c>
      <c r="G72" s="14">
        <v>9</v>
      </c>
      <c r="H72" s="14">
        <v>19</v>
      </c>
      <c r="I72" s="14" t="s">
        <v>1673</v>
      </c>
      <c r="J72" s="14">
        <v>4570</v>
      </c>
      <c r="K72" s="20">
        <f t="shared" si="1"/>
        <v>8.3333333333333329E-2</v>
      </c>
    </row>
    <row r="73" spans="1:11" ht="18" customHeight="1" x14ac:dyDescent="0.15">
      <c r="A73" s="16">
        <v>44108</v>
      </c>
      <c r="B73" s="14" t="s">
        <v>1718</v>
      </c>
      <c r="C73" s="14" t="s">
        <v>2416</v>
      </c>
      <c r="D73" s="14" t="s">
        <v>91</v>
      </c>
      <c r="E73" s="14" t="s">
        <v>2566</v>
      </c>
      <c r="F73" s="13" t="s">
        <v>28</v>
      </c>
      <c r="G73" s="14">
        <v>0</v>
      </c>
      <c r="H73" s="14">
        <v>0</v>
      </c>
      <c r="I73" s="14" t="s">
        <v>1677</v>
      </c>
      <c r="J73" s="14">
        <v>4564</v>
      </c>
      <c r="K73" s="20">
        <f t="shared" si="1"/>
        <v>0.10416666666666666</v>
      </c>
    </row>
    <row r="74" spans="1:11" ht="18" customHeight="1" x14ac:dyDescent="0.15">
      <c r="A74" s="16">
        <v>44108</v>
      </c>
      <c r="B74" s="14" t="s">
        <v>1672</v>
      </c>
      <c r="C74" s="14" t="s">
        <v>3067</v>
      </c>
      <c r="D74" s="14" t="s">
        <v>91</v>
      </c>
      <c r="E74" s="14" t="s">
        <v>438</v>
      </c>
      <c r="F74" s="13" t="s">
        <v>1680</v>
      </c>
      <c r="G74" s="14">
        <v>15</v>
      </c>
      <c r="H74" s="14">
        <v>30</v>
      </c>
      <c r="I74" s="14" t="s">
        <v>1664</v>
      </c>
      <c r="J74" s="14">
        <v>4400</v>
      </c>
      <c r="K74" s="20">
        <f t="shared" si="1"/>
        <v>0.16666666666666666</v>
      </c>
    </row>
    <row r="75" spans="1:11" ht="18" customHeight="1" x14ac:dyDescent="0.15">
      <c r="A75" s="16">
        <v>44108</v>
      </c>
      <c r="B75" s="14" t="s">
        <v>1670</v>
      </c>
      <c r="C75" s="14" t="s">
        <v>2315</v>
      </c>
      <c r="D75" s="14" t="s">
        <v>91</v>
      </c>
      <c r="E75" s="14" t="s">
        <v>195</v>
      </c>
      <c r="F75" s="15" t="s">
        <v>12</v>
      </c>
      <c r="G75" s="14">
        <v>10</v>
      </c>
      <c r="H75" s="14">
        <v>20</v>
      </c>
      <c r="I75" s="14" t="s">
        <v>1667</v>
      </c>
      <c r="J75" s="14">
        <v>4466</v>
      </c>
      <c r="K75" s="20">
        <f t="shared" si="1"/>
        <v>0.52083333333333326</v>
      </c>
    </row>
    <row r="76" spans="1:11" ht="18" customHeight="1" x14ac:dyDescent="0.15">
      <c r="A76" s="16">
        <v>44108</v>
      </c>
      <c r="B76" s="14" t="s">
        <v>1666</v>
      </c>
      <c r="C76" s="14" t="s">
        <v>2708</v>
      </c>
      <c r="D76" s="14" t="s">
        <v>91</v>
      </c>
      <c r="E76" s="14" t="s">
        <v>3066</v>
      </c>
      <c r="F76" s="14" t="s">
        <v>1700</v>
      </c>
      <c r="G76" s="14">
        <v>0</v>
      </c>
      <c r="H76" s="14">
        <v>0</v>
      </c>
      <c r="J76" s="14">
        <v>1125</v>
      </c>
      <c r="K76" s="20">
        <f t="shared" si="1"/>
        <v>0.54166666666666663</v>
      </c>
    </row>
    <row r="77" spans="1:11" ht="18" customHeight="1" x14ac:dyDescent="0.15">
      <c r="A77" s="16">
        <v>44108</v>
      </c>
      <c r="B77" s="14" t="s">
        <v>1670</v>
      </c>
      <c r="C77" s="14" t="s">
        <v>2048</v>
      </c>
      <c r="D77" s="14" t="s">
        <v>91</v>
      </c>
      <c r="E77" s="14" t="s">
        <v>1934</v>
      </c>
      <c r="F77" s="14" t="s">
        <v>1700</v>
      </c>
      <c r="G77" s="14">
        <v>10</v>
      </c>
      <c r="H77" s="14">
        <v>20</v>
      </c>
      <c r="I77" s="14" t="s">
        <v>1667</v>
      </c>
      <c r="J77" s="14">
        <v>4576</v>
      </c>
      <c r="K77" s="20">
        <f t="shared" si="1"/>
        <v>0.5625</v>
      </c>
    </row>
    <row r="78" spans="1:11" ht="18" customHeight="1" x14ac:dyDescent="0.15">
      <c r="A78" s="16">
        <v>44108</v>
      </c>
      <c r="B78" s="14" t="s">
        <v>1666</v>
      </c>
      <c r="C78" s="14" t="s">
        <v>2683</v>
      </c>
      <c r="D78" s="14" t="s">
        <v>91</v>
      </c>
      <c r="E78" s="14" t="s">
        <v>450</v>
      </c>
      <c r="F78" s="14" t="s">
        <v>1766</v>
      </c>
      <c r="G78" s="14">
        <v>55</v>
      </c>
      <c r="H78" s="14">
        <v>62</v>
      </c>
      <c r="I78" s="14" t="s">
        <v>1664</v>
      </c>
      <c r="J78" s="14">
        <v>3119</v>
      </c>
      <c r="K78" s="20">
        <f t="shared" si="1"/>
        <v>0.625</v>
      </c>
    </row>
    <row r="79" spans="1:11" ht="18" customHeight="1" x14ac:dyDescent="0.15">
      <c r="A79" s="16">
        <v>44108</v>
      </c>
      <c r="B79" s="14" t="s">
        <v>1666</v>
      </c>
      <c r="C79" s="14" t="s">
        <v>1999</v>
      </c>
      <c r="D79" s="14" t="s">
        <v>91</v>
      </c>
      <c r="E79" s="14" t="s">
        <v>1884</v>
      </c>
      <c r="F79" s="15" t="s">
        <v>12</v>
      </c>
      <c r="G79" s="14">
        <v>8</v>
      </c>
      <c r="H79" s="14">
        <v>16</v>
      </c>
      <c r="I79" s="14" t="s">
        <v>1667</v>
      </c>
      <c r="J79" s="14">
        <v>1653</v>
      </c>
      <c r="K79" s="20">
        <f t="shared" si="1"/>
        <v>0.64583333333333326</v>
      </c>
    </row>
    <row r="80" spans="1:11" ht="18" customHeight="1" x14ac:dyDescent="0.15">
      <c r="A80" s="16">
        <v>44108</v>
      </c>
      <c r="B80" s="14" t="s">
        <v>1666</v>
      </c>
      <c r="C80" s="14" t="s">
        <v>1928</v>
      </c>
      <c r="D80" s="14" t="s">
        <v>91</v>
      </c>
      <c r="E80" s="14" t="s">
        <v>450</v>
      </c>
      <c r="F80" s="14" t="s">
        <v>30</v>
      </c>
      <c r="G80" s="14">
        <v>7</v>
      </c>
      <c r="H80" s="14">
        <v>14</v>
      </c>
      <c r="I80" s="14" t="s">
        <v>1664</v>
      </c>
      <c r="J80" s="14">
        <v>1085</v>
      </c>
      <c r="K80" s="20">
        <f t="shared" si="1"/>
        <v>0.64583333333333326</v>
      </c>
    </row>
    <row r="81" spans="1:11" ht="18" customHeight="1" x14ac:dyDescent="0.15">
      <c r="A81" s="16">
        <v>44108</v>
      </c>
      <c r="B81" s="14" t="s">
        <v>1672</v>
      </c>
      <c r="C81" s="14" t="s">
        <v>2244</v>
      </c>
      <c r="D81" s="14" t="s">
        <v>91</v>
      </c>
      <c r="E81" s="14" t="s">
        <v>450</v>
      </c>
      <c r="F81" s="13" t="s">
        <v>30</v>
      </c>
      <c r="G81" s="14">
        <v>0</v>
      </c>
      <c r="H81" s="14">
        <v>0</v>
      </c>
      <c r="J81" s="14">
        <v>0</v>
      </c>
      <c r="K81" s="20">
        <f t="shared" si="1"/>
        <v>0.66666666666666663</v>
      </c>
    </row>
    <row r="82" spans="1:11" ht="18" customHeight="1" x14ac:dyDescent="0.15">
      <c r="A82" s="16">
        <v>44108</v>
      </c>
      <c r="B82" s="14" t="s">
        <v>1666</v>
      </c>
      <c r="C82" s="14" t="s">
        <v>1919</v>
      </c>
      <c r="D82" s="14" t="s">
        <v>91</v>
      </c>
      <c r="E82" s="14" t="s">
        <v>1707</v>
      </c>
      <c r="F82" s="15" t="s">
        <v>12</v>
      </c>
      <c r="G82" s="14">
        <v>7</v>
      </c>
      <c r="H82" s="14">
        <v>14</v>
      </c>
      <c r="I82" s="14" t="s">
        <v>1667</v>
      </c>
      <c r="J82" s="14">
        <v>3173</v>
      </c>
      <c r="K82" s="20">
        <f t="shared" si="1"/>
        <v>0.72916666666666663</v>
      </c>
    </row>
    <row r="83" spans="1:11" ht="18" customHeight="1" x14ac:dyDescent="0.15">
      <c r="A83" s="16">
        <v>44108</v>
      </c>
      <c r="B83" s="14">
        <v>511</v>
      </c>
      <c r="C83" s="14" t="s">
        <v>3065</v>
      </c>
      <c r="D83" s="14" t="s">
        <v>91</v>
      </c>
      <c r="E83" s="14" t="s">
        <v>1091</v>
      </c>
      <c r="F83" s="15" t="s">
        <v>12</v>
      </c>
      <c r="G83" s="14">
        <v>9</v>
      </c>
      <c r="H83" s="14">
        <v>17</v>
      </c>
      <c r="I83" s="14" t="s">
        <v>1664</v>
      </c>
      <c r="J83" s="14">
        <v>1407</v>
      </c>
      <c r="K83" s="20">
        <f t="shared" si="1"/>
        <v>0.85416666666666663</v>
      </c>
    </row>
    <row r="84" spans="1:11" ht="18" customHeight="1" x14ac:dyDescent="0.15">
      <c r="A84" s="16">
        <v>44108</v>
      </c>
      <c r="B84" s="14" t="s">
        <v>1670</v>
      </c>
      <c r="C84" s="14" t="s">
        <v>1778</v>
      </c>
      <c r="D84" s="14" t="s">
        <v>91</v>
      </c>
      <c r="E84" s="14" t="s">
        <v>797</v>
      </c>
      <c r="F84" s="14" t="s">
        <v>1700</v>
      </c>
      <c r="G84" s="14">
        <v>10</v>
      </c>
      <c r="H84" s="14">
        <v>20</v>
      </c>
      <c r="I84" s="14" t="s">
        <v>1664</v>
      </c>
      <c r="J84" s="14">
        <v>4588</v>
      </c>
      <c r="K84" s="20">
        <f t="shared" si="1"/>
        <v>0.91666666666666663</v>
      </c>
    </row>
    <row r="85" spans="1:11" ht="18" customHeight="1" x14ac:dyDescent="0.15">
      <c r="A85" s="16">
        <v>44108</v>
      </c>
      <c r="B85" s="14" t="s">
        <v>1670</v>
      </c>
      <c r="C85" s="14" t="s">
        <v>1741</v>
      </c>
      <c r="D85" s="14" t="s">
        <v>91</v>
      </c>
      <c r="E85" s="14" t="s">
        <v>441</v>
      </c>
      <c r="F85" s="14" t="s">
        <v>1700</v>
      </c>
      <c r="G85" s="14">
        <v>10</v>
      </c>
      <c r="H85" s="14">
        <v>20</v>
      </c>
      <c r="I85" s="14" t="s">
        <v>1667</v>
      </c>
      <c r="J85" s="14">
        <v>4525</v>
      </c>
      <c r="K85" s="20">
        <f t="shared" si="1"/>
        <v>0.95833333333333326</v>
      </c>
    </row>
    <row r="86" spans="1:11" ht="18" customHeight="1" x14ac:dyDescent="0.15">
      <c r="A86" s="16">
        <v>44108</v>
      </c>
      <c r="B86" s="14" t="s">
        <v>1670</v>
      </c>
      <c r="C86" s="14" t="s">
        <v>3064</v>
      </c>
      <c r="D86" s="14" t="s">
        <v>91</v>
      </c>
      <c r="E86" s="14" t="s">
        <v>441</v>
      </c>
      <c r="F86" s="13" t="s">
        <v>1680</v>
      </c>
      <c r="G86" s="14">
        <v>10</v>
      </c>
      <c r="H86" s="14">
        <v>20</v>
      </c>
      <c r="I86" s="14" t="s">
        <v>1664</v>
      </c>
      <c r="J86" s="14">
        <v>4419</v>
      </c>
      <c r="K86" s="20">
        <f t="shared" si="1"/>
        <v>2.0833333333333332E-2</v>
      </c>
    </row>
    <row r="87" spans="1:11" ht="18" customHeight="1" x14ac:dyDescent="0.15">
      <c r="A87" s="16">
        <v>44109</v>
      </c>
      <c r="B87" s="14" t="s">
        <v>1670</v>
      </c>
      <c r="C87" s="14" t="s">
        <v>3063</v>
      </c>
      <c r="D87" s="14" t="s">
        <v>105</v>
      </c>
      <c r="E87" s="14" t="s">
        <v>1715</v>
      </c>
      <c r="F87" s="13" t="s">
        <v>53</v>
      </c>
      <c r="G87" s="14">
        <v>8</v>
      </c>
      <c r="H87" s="14">
        <v>18</v>
      </c>
      <c r="J87" s="14">
        <v>4461</v>
      </c>
      <c r="K87" s="20">
        <f t="shared" si="1"/>
        <v>8.3333333333333329E-2</v>
      </c>
    </row>
    <row r="88" spans="1:11" ht="18" customHeight="1" x14ac:dyDescent="0.15">
      <c r="A88" s="16">
        <v>44109</v>
      </c>
      <c r="B88" s="14">
        <v>301</v>
      </c>
      <c r="C88" s="14" t="s">
        <v>2965</v>
      </c>
      <c r="D88" s="14" t="s">
        <v>105</v>
      </c>
      <c r="E88" s="14" t="s">
        <v>441</v>
      </c>
      <c r="F88" s="13" t="s">
        <v>1680</v>
      </c>
      <c r="G88" s="14">
        <v>9</v>
      </c>
      <c r="H88" s="14">
        <v>27</v>
      </c>
      <c r="I88" s="14" t="s">
        <v>1667</v>
      </c>
      <c r="J88" s="14">
        <v>4576</v>
      </c>
      <c r="K88" s="20">
        <f t="shared" si="1"/>
        <v>0.14583333333333331</v>
      </c>
    </row>
    <row r="89" spans="1:11" ht="18" customHeight="1" x14ac:dyDescent="0.15">
      <c r="A89" s="16">
        <v>44109</v>
      </c>
      <c r="B89" s="14">
        <v>301</v>
      </c>
      <c r="C89" s="14" t="s">
        <v>2486</v>
      </c>
      <c r="D89" s="14" t="s">
        <v>105</v>
      </c>
      <c r="E89" s="14" t="s">
        <v>441</v>
      </c>
      <c r="F89" s="13" t="s">
        <v>28</v>
      </c>
      <c r="G89" s="14">
        <v>0</v>
      </c>
      <c r="H89" s="14">
        <v>0</v>
      </c>
      <c r="I89" s="14" t="s">
        <v>1664</v>
      </c>
      <c r="J89" s="14">
        <v>4481</v>
      </c>
      <c r="K89" s="20">
        <f t="shared" si="1"/>
        <v>0.16666666666666666</v>
      </c>
    </row>
    <row r="90" spans="1:11" ht="18" customHeight="1" x14ac:dyDescent="0.15">
      <c r="A90" s="16">
        <v>44109</v>
      </c>
      <c r="B90" s="14">
        <v>310</v>
      </c>
      <c r="C90" s="14" t="s">
        <v>2486</v>
      </c>
      <c r="D90" s="14" t="s">
        <v>105</v>
      </c>
      <c r="E90" s="14" t="s">
        <v>796</v>
      </c>
      <c r="F90" s="14" t="s">
        <v>1700</v>
      </c>
      <c r="G90" s="14">
        <v>0</v>
      </c>
      <c r="H90" s="14">
        <v>0</v>
      </c>
      <c r="J90" s="14">
        <v>4502</v>
      </c>
      <c r="K90" s="20">
        <f t="shared" si="1"/>
        <v>0.16666666666666666</v>
      </c>
    </row>
    <row r="91" spans="1:11" ht="18" customHeight="1" x14ac:dyDescent="0.15">
      <c r="A91" s="16">
        <v>44109</v>
      </c>
      <c r="B91" s="14" t="s">
        <v>1670</v>
      </c>
      <c r="C91" s="14" t="s">
        <v>2689</v>
      </c>
      <c r="D91" s="14" t="s">
        <v>105</v>
      </c>
      <c r="E91" s="14" t="s">
        <v>271</v>
      </c>
      <c r="F91" s="13" t="s">
        <v>30</v>
      </c>
      <c r="G91" s="14">
        <v>5</v>
      </c>
      <c r="H91" s="14">
        <v>20</v>
      </c>
      <c r="I91" s="14" t="s">
        <v>1664</v>
      </c>
      <c r="J91" s="14">
        <v>4576</v>
      </c>
      <c r="K91" s="20">
        <f t="shared" si="1"/>
        <v>0.1875</v>
      </c>
    </row>
    <row r="92" spans="1:11" ht="18" customHeight="1" x14ac:dyDescent="0.15">
      <c r="A92" s="16">
        <v>44109</v>
      </c>
      <c r="B92" s="14">
        <v>301</v>
      </c>
      <c r="C92" s="14" t="s">
        <v>1690</v>
      </c>
      <c r="D92" s="14" t="s">
        <v>105</v>
      </c>
      <c r="E92" s="14" t="s">
        <v>271</v>
      </c>
      <c r="F92" s="13" t="s">
        <v>30</v>
      </c>
      <c r="G92" s="14">
        <v>15</v>
      </c>
      <c r="H92" s="14">
        <v>20</v>
      </c>
      <c r="I92" s="14" t="s">
        <v>1664</v>
      </c>
      <c r="J92" s="14">
        <v>4419</v>
      </c>
      <c r="K92" s="20">
        <f t="shared" si="1"/>
        <v>0.20833333333333331</v>
      </c>
    </row>
    <row r="93" spans="1:11" ht="18" customHeight="1" x14ac:dyDescent="0.15">
      <c r="A93" s="16">
        <v>44109</v>
      </c>
      <c r="B93" s="14" t="s">
        <v>1679</v>
      </c>
      <c r="C93" s="14" t="s">
        <v>3062</v>
      </c>
      <c r="D93" s="14" t="s">
        <v>105</v>
      </c>
      <c r="E93" s="14" t="s">
        <v>2592</v>
      </c>
      <c r="F93" s="15" t="s">
        <v>12</v>
      </c>
      <c r="G93" s="14">
        <v>15</v>
      </c>
      <c r="H93" s="14">
        <v>30</v>
      </c>
      <c r="I93" s="14" t="s">
        <v>1667</v>
      </c>
      <c r="J93" s="14">
        <v>4439</v>
      </c>
      <c r="K93" s="20">
        <f t="shared" si="1"/>
        <v>0.3125</v>
      </c>
    </row>
    <row r="94" spans="1:11" ht="18" customHeight="1" x14ac:dyDescent="0.15">
      <c r="A94" s="16">
        <v>44109</v>
      </c>
      <c r="B94" s="14" t="s">
        <v>1666</v>
      </c>
      <c r="C94" s="14" t="s">
        <v>2120</v>
      </c>
      <c r="D94" s="14" t="s">
        <v>105</v>
      </c>
      <c r="E94" s="14" t="s">
        <v>2462</v>
      </c>
      <c r="F94" s="14" t="s">
        <v>1668</v>
      </c>
      <c r="G94" s="14">
        <v>5</v>
      </c>
      <c r="H94" s="14">
        <v>10</v>
      </c>
      <c r="I94" s="14" t="s">
        <v>1667</v>
      </c>
      <c r="J94" s="14">
        <v>8550</v>
      </c>
      <c r="K94" s="20">
        <f t="shared" si="1"/>
        <v>0.3125</v>
      </c>
    </row>
    <row r="95" spans="1:11" ht="18" customHeight="1" x14ac:dyDescent="0.15">
      <c r="A95" s="16">
        <v>44109</v>
      </c>
      <c r="B95" s="14">
        <v>503</v>
      </c>
      <c r="C95" s="14" t="s">
        <v>2607</v>
      </c>
      <c r="D95" s="14" t="s">
        <v>105</v>
      </c>
      <c r="E95" s="14" t="s">
        <v>3061</v>
      </c>
      <c r="F95" s="13" t="s">
        <v>1682</v>
      </c>
      <c r="G95" s="14">
        <v>10</v>
      </c>
      <c r="H95" s="14">
        <v>20</v>
      </c>
      <c r="J95" s="14">
        <v>4513</v>
      </c>
      <c r="K95" s="20">
        <f t="shared" si="1"/>
        <v>0.33333333333333331</v>
      </c>
    </row>
    <row r="96" spans="1:11" ht="18" customHeight="1" x14ac:dyDescent="0.15">
      <c r="A96" s="16">
        <v>44109</v>
      </c>
      <c r="B96" s="14" t="s">
        <v>1666</v>
      </c>
      <c r="C96" s="14" t="s">
        <v>1708</v>
      </c>
      <c r="D96" s="14" t="s">
        <v>105</v>
      </c>
      <c r="E96" s="14" t="s">
        <v>1884</v>
      </c>
      <c r="F96" s="14" t="s">
        <v>1668</v>
      </c>
      <c r="G96" s="14">
        <v>6</v>
      </c>
      <c r="H96" s="14">
        <v>12</v>
      </c>
      <c r="I96" s="14" t="s">
        <v>1667</v>
      </c>
      <c r="J96" s="14">
        <v>3491</v>
      </c>
      <c r="K96" s="20">
        <f t="shared" si="1"/>
        <v>0.52083333333333326</v>
      </c>
    </row>
    <row r="97" spans="1:11" ht="18" customHeight="1" x14ac:dyDescent="0.15">
      <c r="A97" s="16">
        <v>44109</v>
      </c>
      <c r="B97" s="14" t="s">
        <v>1672</v>
      </c>
      <c r="C97" s="14" t="s">
        <v>2279</v>
      </c>
      <c r="D97" s="14" t="s">
        <v>105</v>
      </c>
      <c r="E97" s="14" t="s">
        <v>2433</v>
      </c>
      <c r="F97" s="13" t="s">
        <v>1668</v>
      </c>
      <c r="G97" s="14">
        <v>0</v>
      </c>
      <c r="H97" s="14">
        <v>0</v>
      </c>
      <c r="J97" s="14">
        <v>4568</v>
      </c>
      <c r="K97" s="20">
        <f t="shared" si="1"/>
        <v>0.66666666666666663</v>
      </c>
    </row>
    <row r="98" spans="1:11" ht="18" customHeight="1" x14ac:dyDescent="0.15">
      <c r="A98" s="16">
        <v>44109</v>
      </c>
      <c r="B98" s="14">
        <v>503</v>
      </c>
      <c r="C98" s="14" t="s">
        <v>2237</v>
      </c>
      <c r="D98" s="14" t="s">
        <v>105</v>
      </c>
      <c r="E98" s="14" t="s">
        <v>3060</v>
      </c>
      <c r="F98" s="13" t="s">
        <v>30</v>
      </c>
      <c r="G98" s="14">
        <v>24</v>
      </c>
      <c r="H98" s="14">
        <v>34</v>
      </c>
      <c r="I98" s="14" t="s">
        <v>1677</v>
      </c>
      <c r="J98" s="14">
        <v>4448</v>
      </c>
      <c r="K98" s="20">
        <f t="shared" si="1"/>
        <v>0.75</v>
      </c>
    </row>
    <row r="99" spans="1:11" ht="18" customHeight="1" x14ac:dyDescent="0.15">
      <c r="A99" s="16">
        <v>44109</v>
      </c>
      <c r="B99" s="14">
        <v>511</v>
      </c>
      <c r="C99" s="14" t="s">
        <v>2835</v>
      </c>
      <c r="D99" s="14" t="s">
        <v>105</v>
      </c>
      <c r="E99" s="14" t="s">
        <v>1869</v>
      </c>
      <c r="F99" s="15" t="s">
        <v>12</v>
      </c>
      <c r="G99" s="14">
        <v>6</v>
      </c>
      <c r="H99" s="14">
        <v>12</v>
      </c>
      <c r="I99" s="14" t="s">
        <v>1673</v>
      </c>
      <c r="J99" s="14">
        <v>1089</v>
      </c>
      <c r="K99" s="20">
        <f t="shared" si="1"/>
        <v>0.77083333333333326</v>
      </c>
    </row>
    <row r="100" spans="1:11" ht="18" customHeight="1" x14ac:dyDescent="0.15">
      <c r="A100" s="16">
        <v>44110</v>
      </c>
      <c r="B100" s="14" t="s">
        <v>1718</v>
      </c>
      <c r="C100" s="14" t="s">
        <v>2376</v>
      </c>
      <c r="D100" s="14" t="s">
        <v>118</v>
      </c>
      <c r="E100" s="14" t="s">
        <v>1801</v>
      </c>
      <c r="F100" s="15" t="s">
        <v>12</v>
      </c>
      <c r="G100" s="14">
        <v>6</v>
      </c>
      <c r="H100" s="14">
        <v>11</v>
      </c>
      <c r="I100" s="14" t="s">
        <v>1667</v>
      </c>
      <c r="J100" s="14">
        <v>4428</v>
      </c>
      <c r="K100" s="20">
        <f t="shared" si="1"/>
        <v>0.20833333333333331</v>
      </c>
    </row>
    <row r="101" spans="1:11" ht="18" customHeight="1" x14ac:dyDescent="0.15">
      <c r="A101" s="16">
        <v>44110</v>
      </c>
      <c r="B101" s="14" t="s">
        <v>1666</v>
      </c>
      <c r="C101" s="14" t="s">
        <v>2202</v>
      </c>
      <c r="D101" s="14" t="s">
        <v>118</v>
      </c>
      <c r="E101" s="14" t="s">
        <v>450</v>
      </c>
      <c r="F101" s="13" t="s">
        <v>28</v>
      </c>
      <c r="G101" s="14">
        <v>0</v>
      </c>
      <c r="H101" s="14">
        <v>0</v>
      </c>
      <c r="I101" s="14" t="s">
        <v>1673</v>
      </c>
      <c r="J101" s="14">
        <v>1549</v>
      </c>
      <c r="K101" s="20">
        <f t="shared" si="1"/>
        <v>0.22916666666666666</v>
      </c>
    </row>
    <row r="102" spans="1:11" ht="18" customHeight="1" x14ac:dyDescent="0.15">
      <c r="A102" s="16">
        <v>44110</v>
      </c>
      <c r="B102" s="14" t="s">
        <v>1672</v>
      </c>
      <c r="C102" s="14" t="s">
        <v>1796</v>
      </c>
      <c r="D102" s="14" t="s">
        <v>118</v>
      </c>
      <c r="E102" s="14" t="s">
        <v>799</v>
      </c>
      <c r="F102" s="13" t="s">
        <v>28</v>
      </c>
      <c r="G102" s="14">
        <v>63</v>
      </c>
      <c r="H102" s="14">
        <v>69</v>
      </c>
      <c r="I102" s="14" t="s">
        <v>1673</v>
      </c>
      <c r="J102" s="14">
        <v>4567</v>
      </c>
      <c r="K102" s="20">
        <f t="shared" si="1"/>
        <v>0.35416666666666663</v>
      </c>
    </row>
    <row r="103" spans="1:11" ht="18" customHeight="1" x14ac:dyDescent="0.15">
      <c r="A103" s="16">
        <v>44110</v>
      </c>
      <c r="B103" s="14" t="s">
        <v>1666</v>
      </c>
      <c r="C103" s="14" t="s">
        <v>2143</v>
      </c>
      <c r="D103" s="14" t="s">
        <v>118</v>
      </c>
      <c r="E103" s="14" t="s">
        <v>450</v>
      </c>
      <c r="F103" s="14" t="s">
        <v>88</v>
      </c>
      <c r="G103" s="14">
        <v>5</v>
      </c>
      <c r="H103" s="14">
        <v>10</v>
      </c>
      <c r="I103" s="14" t="s">
        <v>1664</v>
      </c>
      <c r="J103" s="14">
        <v>1026</v>
      </c>
      <c r="K103" s="20">
        <f t="shared" si="1"/>
        <v>0.375</v>
      </c>
    </row>
    <row r="104" spans="1:11" ht="18" customHeight="1" x14ac:dyDescent="0.15">
      <c r="A104" s="16">
        <v>44110</v>
      </c>
      <c r="B104" s="14" t="s">
        <v>1672</v>
      </c>
      <c r="C104" s="14" t="s">
        <v>2939</v>
      </c>
      <c r="D104" s="14" t="s">
        <v>118</v>
      </c>
      <c r="E104" s="14" t="s">
        <v>2595</v>
      </c>
      <c r="F104" s="13" t="s">
        <v>30</v>
      </c>
      <c r="G104" s="14">
        <v>50</v>
      </c>
      <c r="H104" s="14">
        <v>56</v>
      </c>
      <c r="I104" s="14" t="s">
        <v>1664</v>
      </c>
      <c r="J104" s="14">
        <v>4580</v>
      </c>
      <c r="K104" s="20">
        <f t="shared" si="1"/>
        <v>0.45833333333333331</v>
      </c>
    </row>
    <row r="105" spans="1:11" ht="18" customHeight="1" x14ac:dyDescent="0.15">
      <c r="A105" s="16">
        <v>44110</v>
      </c>
      <c r="B105" s="14" t="s">
        <v>1670</v>
      </c>
      <c r="C105" s="14" t="s">
        <v>2435</v>
      </c>
      <c r="D105" s="14" t="s">
        <v>118</v>
      </c>
      <c r="E105" s="14" t="s">
        <v>1420</v>
      </c>
      <c r="F105" s="13" t="s">
        <v>30</v>
      </c>
      <c r="G105" s="14">
        <v>38</v>
      </c>
      <c r="H105" s="14">
        <v>48</v>
      </c>
      <c r="I105" s="14" t="s">
        <v>1667</v>
      </c>
      <c r="J105" s="14">
        <v>4593</v>
      </c>
      <c r="K105" s="20">
        <f t="shared" si="1"/>
        <v>0.45833333333333331</v>
      </c>
    </row>
    <row r="106" spans="1:11" ht="18" customHeight="1" x14ac:dyDescent="0.15">
      <c r="A106" s="16">
        <v>44110</v>
      </c>
      <c r="B106" s="14" t="s">
        <v>1670</v>
      </c>
      <c r="C106" s="14" t="s">
        <v>2435</v>
      </c>
      <c r="D106" s="14" t="s">
        <v>118</v>
      </c>
      <c r="E106" s="14" t="s">
        <v>1420</v>
      </c>
      <c r="F106" s="13" t="s">
        <v>30</v>
      </c>
      <c r="G106" s="14">
        <v>10</v>
      </c>
      <c r="H106" s="14">
        <v>48</v>
      </c>
      <c r="I106" s="14" t="s">
        <v>1667</v>
      </c>
      <c r="J106" s="14">
        <v>4593</v>
      </c>
      <c r="K106" s="20">
        <f t="shared" si="1"/>
        <v>0.45833333333333331</v>
      </c>
    </row>
    <row r="107" spans="1:11" ht="18" customHeight="1" x14ac:dyDescent="0.15">
      <c r="A107" s="16">
        <v>44110</v>
      </c>
      <c r="B107" s="14">
        <v>503</v>
      </c>
      <c r="C107" s="14" t="s">
        <v>2685</v>
      </c>
      <c r="D107" s="14" t="s">
        <v>118</v>
      </c>
      <c r="E107" s="14" t="s">
        <v>1420</v>
      </c>
      <c r="F107" s="13" t="s">
        <v>30</v>
      </c>
      <c r="G107" s="14">
        <v>32</v>
      </c>
      <c r="H107" s="14">
        <v>42</v>
      </c>
      <c r="I107" s="14" t="s">
        <v>1667</v>
      </c>
      <c r="J107" s="14">
        <v>4517</v>
      </c>
      <c r="K107" s="20">
        <f t="shared" si="1"/>
        <v>0.5</v>
      </c>
    </row>
    <row r="108" spans="1:11" ht="18" customHeight="1" x14ac:dyDescent="0.15">
      <c r="A108" s="16">
        <v>44110</v>
      </c>
      <c r="B108" s="14">
        <v>503</v>
      </c>
      <c r="C108" s="14" t="s">
        <v>1709</v>
      </c>
      <c r="D108" s="14" t="s">
        <v>118</v>
      </c>
      <c r="E108" s="14" t="s">
        <v>2183</v>
      </c>
      <c r="F108" s="13" t="s">
        <v>30</v>
      </c>
      <c r="G108" s="14">
        <v>66</v>
      </c>
      <c r="H108" s="14">
        <v>76</v>
      </c>
      <c r="I108" s="14" t="s">
        <v>1664</v>
      </c>
      <c r="J108" s="14">
        <v>4566</v>
      </c>
      <c r="K108" s="20">
        <f t="shared" si="1"/>
        <v>0.5</v>
      </c>
    </row>
    <row r="109" spans="1:11" ht="18" customHeight="1" x14ac:dyDescent="0.15">
      <c r="A109" s="16">
        <v>44110</v>
      </c>
      <c r="B109" s="14" t="s">
        <v>1666</v>
      </c>
      <c r="C109" s="14" t="s">
        <v>2544</v>
      </c>
      <c r="D109" s="14" t="s">
        <v>118</v>
      </c>
      <c r="E109" s="14" t="s">
        <v>2139</v>
      </c>
      <c r="F109" s="14" t="s">
        <v>1700</v>
      </c>
      <c r="G109" s="14">
        <v>6</v>
      </c>
      <c r="H109" s="14">
        <v>12</v>
      </c>
      <c r="I109" s="14" t="s">
        <v>1664</v>
      </c>
      <c r="J109" s="14">
        <v>1069</v>
      </c>
      <c r="K109" s="20">
        <f t="shared" si="1"/>
        <v>0.54166666666666663</v>
      </c>
    </row>
    <row r="110" spans="1:11" ht="18" customHeight="1" x14ac:dyDescent="0.15">
      <c r="A110" s="16">
        <v>44110</v>
      </c>
      <c r="B110" s="14" t="s">
        <v>1666</v>
      </c>
      <c r="C110" s="14" t="s">
        <v>1928</v>
      </c>
      <c r="D110" s="14" t="s">
        <v>118</v>
      </c>
      <c r="E110" s="14" t="s">
        <v>1693</v>
      </c>
      <c r="F110" s="14" t="s">
        <v>28</v>
      </c>
      <c r="G110" s="14">
        <v>6</v>
      </c>
      <c r="H110" s="14">
        <v>12</v>
      </c>
      <c r="I110" s="14" t="s">
        <v>1664</v>
      </c>
      <c r="J110" s="14">
        <v>9204</v>
      </c>
      <c r="K110" s="20">
        <f t="shared" si="1"/>
        <v>0.64583333333333326</v>
      </c>
    </row>
    <row r="111" spans="1:11" ht="18" customHeight="1" x14ac:dyDescent="0.15">
      <c r="A111" s="16">
        <v>44110</v>
      </c>
      <c r="B111" s="14" t="s">
        <v>1666</v>
      </c>
      <c r="C111" s="14" t="s">
        <v>2693</v>
      </c>
      <c r="D111" s="14" t="s">
        <v>118</v>
      </c>
      <c r="E111" s="14" t="s">
        <v>1884</v>
      </c>
      <c r="F111" s="15" t="s">
        <v>12</v>
      </c>
      <c r="G111" s="14">
        <v>9</v>
      </c>
      <c r="H111" s="14">
        <v>18</v>
      </c>
      <c r="I111" s="14" t="s">
        <v>1667</v>
      </c>
      <c r="J111" s="14">
        <v>3490</v>
      </c>
      <c r="K111" s="20">
        <f t="shared" si="1"/>
        <v>0.70833333333333326</v>
      </c>
    </row>
    <row r="112" spans="1:11" ht="18" customHeight="1" x14ac:dyDescent="0.15">
      <c r="A112" s="16">
        <v>44110</v>
      </c>
      <c r="B112" s="14" t="s">
        <v>1670</v>
      </c>
      <c r="C112" s="14" t="s">
        <v>1890</v>
      </c>
      <c r="D112" s="14" t="s">
        <v>118</v>
      </c>
      <c r="E112" s="14" t="s">
        <v>1469</v>
      </c>
      <c r="F112" s="13" t="s">
        <v>30</v>
      </c>
      <c r="G112" s="14">
        <v>17</v>
      </c>
      <c r="H112" s="14">
        <v>27</v>
      </c>
      <c r="I112" s="14" t="s">
        <v>1664</v>
      </c>
      <c r="J112" s="14">
        <v>4475</v>
      </c>
      <c r="K112" s="20">
        <f t="shared" si="1"/>
        <v>0.75</v>
      </c>
    </row>
    <row r="113" spans="1:11" ht="18" customHeight="1" x14ac:dyDescent="0.15">
      <c r="A113" s="16">
        <v>44110</v>
      </c>
      <c r="B113" s="14">
        <v>503</v>
      </c>
      <c r="C113" s="14" t="s">
        <v>2181</v>
      </c>
      <c r="D113" s="14" t="s">
        <v>118</v>
      </c>
      <c r="E113" s="14" t="s">
        <v>1934</v>
      </c>
      <c r="F113" s="13" t="s">
        <v>88</v>
      </c>
      <c r="G113" s="14">
        <v>10</v>
      </c>
      <c r="H113" s="14">
        <v>20</v>
      </c>
      <c r="I113" s="14" t="s">
        <v>1664</v>
      </c>
      <c r="J113" s="14">
        <v>4511</v>
      </c>
      <c r="K113" s="20">
        <f t="shared" si="1"/>
        <v>0.79166666666666663</v>
      </c>
    </row>
    <row r="114" spans="1:11" ht="18" customHeight="1" x14ac:dyDescent="0.15">
      <c r="A114" s="16">
        <v>44110</v>
      </c>
      <c r="B114" s="14" t="s">
        <v>1670</v>
      </c>
      <c r="C114" s="14" t="s">
        <v>1883</v>
      </c>
      <c r="D114" s="14" t="s">
        <v>118</v>
      </c>
      <c r="E114" s="14" t="s">
        <v>1420</v>
      </c>
      <c r="F114" s="13" t="s">
        <v>30</v>
      </c>
      <c r="G114" s="14">
        <v>54</v>
      </c>
      <c r="H114" s="14">
        <v>64</v>
      </c>
      <c r="I114" s="14" t="s">
        <v>1667</v>
      </c>
      <c r="J114" s="14">
        <v>4493</v>
      </c>
      <c r="K114" s="20">
        <f t="shared" si="1"/>
        <v>0.83333333333333326</v>
      </c>
    </row>
    <row r="115" spans="1:11" ht="18" customHeight="1" x14ac:dyDescent="0.15">
      <c r="A115" s="16">
        <v>44110</v>
      </c>
      <c r="B115" s="14" t="s">
        <v>1666</v>
      </c>
      <c r="C115" s="14" t="s">
        <v>2821</v>
      </c>
      <c r="D115" s="14" t="s">
        <v>118</v>
      </c>
      <c r="E115" s="14" t="s">
        <v>2114</v>
      </c>
      <c r="F115" s="14" t="s">
        <v>88</v>
      </c>
      <c r="G115" s="14">
        <v>9</v>
      </c>
      <c r="H115" s="14">
        <v>18</v>
      </c>
      <c r="I115" s="14" t="s">
        <v>1664</v>
      </c>
      <c r="J115" s="14">
        <v>8405</v>
      </c>
      <c r="K115" s="20">
        <f t="shared" si="1"/>
        <v>0.83333333333333326</v>
      </c>
    </row>
    <row r="116" spans="1:11" ht="18" customHeight="1" x14ac:dyDescent="0.15">
      <c r="A116" s="16">
        <v>44110</v>
      </c>
      <c r="B116" s="14">
        <v>511</v>
      </c>
      <c r="C116" s="14" t="s">
        <v>3007</v>
      </c>
      <c r="D116" s="14" t="s">
        <v>118</v>
      </c>
      <c r="E116" s="14" t="s">
        <v>2922</v>
      </c>
      <c r="F116" s="14" t="s">
        <v>1682</v>
      </c>
      <c r="G116" s="14">
        <v>9</v>
      </c>
      <c r="H116" s="14">
        <v>18</v>
      </c>
      <c r="I116" s="14" t="s">
        <v>1673</v>
      </c>
      <c r="J116" s="14">
        <v>1359</v>
      </c>
      <c r="K116" s="20">
        <f t="shared" si="1"/>
        <v>0.83333333333333326</v>
      </c>
    </row>
    <row r="117" spans="1:11" ht="18" customHeight="1" x14ac:dyDescent="0.15">
      <c r="A117" s="16">
        <v>44110</v>
      </c>
      <c r="B117" s="14" t="s">
        <v>1666</v>
      </c>
      <c r="C117" s="14" t="s">
        <v>2764</v>
      </c>
      <c r="D117" s="14" t="s">
        <v>118</v>
      </c>
      <c r="E117" s="14" t="s">
        <v>2470</v>
      </c>
      <c r="F117" s="14" t="s">
        <v>1682</v>
      </c>
      <c r="G117" s="14">
        <v>9</v>
      </c>
      <c r="H117" s="14">
        <v>18</v>
      </c>
      <c r="I117" s="14" t="s">
        <v>1667</v>
      </c>
      <c r="J117" s="14">
        <v>1069</v>
      </c>
      <c r="K117" s="20">
        <f t="shared" si="1"/>
        <v>2.0833333333333332E-2</v>
      </c>
    </row>
    <row r="118" spans="1:11" ht="18" customHeight="1" x14ac:dyDescent="0.15">
      <c r="A118" s="16">
        <v>44110</v>
      </c>
      <c r="B118" s="14" t="s">
        <v>1670</v>
      </c>
      <c r="C118" s="14" t="s">
        <v>2763</v>
      </c>
      <c r="D118" s="14" t="s">
        <v>118</v>
      </c>
      <c r="E118" s="14" t="s">
        <v>437</v>
      </c>
      <c r="F118" s="14" t="s">
        <v>1700</v>
      </c>
      <c r="G118" s="14">
        <v>12</v>
      </c>
      <c r="H118" s="14">
        <v>24</v>
      </c>
      <c r="J118" s="14">
        <v>4487</v>
      </c>
      <c r="K118" s="20">
        <f t="shared" si="1"/>
        <v>6.25E-2</v>
      </c>
    </row>
    <row r="119" spans="1:11" ht="18" customHeight="1" x14ac:dyDescent="0.15">
      <c r="A119" s="16">
        <v>44111</v>
      </c>
      <c r="B119" s="14" t="s">
        <v>1670</v>
      </c>
      <c r="C119" s="14" t="s">
        <v>2987</v>
      </c>
      <c r="D119" s="14" t="s">
        <v>10</v>
      </c>
      <c r="E119" s="14" t="s">
        <v>271</v>
      </c>
      <c r="F119" s="13" t="s">
        <v>1668</v>
      </c>
      <c r="G119" s="14">
        <v>16</v>
      </c>
      <c r="H119" s="14">
        <v>28</v>
      </c>
      <c r="I119" s="14" t="s">
        <v>1664</v>
      </c>
      <c r="J119" s="14">
        <v>4406</v>
      </c>
      <c r="K119" s="20">
        <f t="shared" si="1"/>
        <v>0.10416666666666666</v>
      </c>
    </row>
    <row r="120" spans="1:11" ht="18" customHeight="1" x14ac:dyDescent="0.15">
      <c r="A120" s="16">
        <v>44111</v>
      </c>
      <c r="B120" s="14">
        <v>306</v>
      </c>
      <c r="C120" s="14" t="s">
        <v>3059</v>
      </c>
      <c r="D120" s="14" t="s">
        <v>10</v>
      </c>
      <c r="E120" s="14" t="s">
        <v>2960</v>
      </c>
      <c r="F120" s="14" t="s">
        <v>20</v>
      </c>
      <c r="G120" s="14">
        <v>20</v>
      </c>
      <c r="H120" s="14">
        <v>40</v>
      </c>
      <c r="I120" s="14" t="s">
        <v>1677</v>
      </c>
      <c r="J120" s="14">
        <v>8512</v>
      </c>
      <c r="K120" s="20">
        <f t="shared" si="1"/>
        <v>0.125</v>
      </c>
    </row>
    <row r="121" spans="1:11" ht="18" customHeight="1" x14ac:dyDescent="0.15">
      <c r="A121" s="16">
        <v>44111</v>
      </c>
      <c r="B121" s="14" t="s">
        <v>1718</v>
      </c>
      <c r="C121" s="14" t="s">
        <v>3058</v>
      </c>
      <c r="D121" s="14" t="s">
        <v>10</v>
      </c>
      <c r="E121" s="14" t="s">
        <v>1826</v>
      </c>
      <c r="F121" s="13" t="s">
        <v>20</v>
      </c>
      <c r="G121" s="14">
        <v>31</v>
      </c>
      <c r="H121" s="14">
        <v>40</v>
      </c>
      <c r="J121" s="14">
        <v>0</v>
      </c>
      <c r="K121" s="20">
        <f t="shared" si="1"/>
        <v>0.1875</v>
      </c>
    </row>
    <row r="122" spans="1:11" ht="18" customHeight="1" x14ac:dyDescent="0.15">
      <c r="A122" s="16">
        <v>44111</v>
      </c>
      <c r="B122" s="14" t="s">
        <v>1672</v>
      </c>
      <c r="C122" s="14" t="s">
        <v>3057</v>
      </c>
      <c r="D122" s="14" t="s">
        <v>10</v>
      </c>
      <c r="E122" s="14" t="s">
        <v>2504</v>
      </c>
      <c r="F122" s="13" t="s">
        <v>30</v>
      </c>
      <c r="G122" s="14">
        <v>15</v>
      </c>
      <c r="H122" s="14">
        <v>70</v>
      </c>
      <c r="I122" s="14" t="s">
        <v>1673</v>
      </c>
      <c r="J122" s="14">
        <v>4568</v>
      </c>
      <c r="K122" s="20">
        <f t="shared" si="1"/>
        <v>0.20833333333333331</v>
      </c>
    </row>
    <row r="123" spans="1:11" ht="18" customHeight="1" x14ac:dyDescent="0.15">
      <c r="A123" s="16">
        <v>44111</v>
      </c>
      <c r="B123" s="14" t="s">
        <v>1672</v>
      </c>
      <c r="C123" s="14" t="s">
        <v>3057</v>
      </c>
      <c r="D123" s="14" t="s">
        <v>10</v>
      </c>
      <c r="E123" s="14" t="s">
        <v>809</v>
      </c>
      <c r="F123" s="13" t="s">
        <v>20</v>
      </c>
      <c r="G123" s="14">
        <v>15</v>
      </c>
      <c r="H123" s="14">
        <v>70</v>
      </c>
      <c r="I123" s="14" t="s">
        <v>1664</v>
      </c>
      <c r="J123" s="14">
        <v>4568</v>
      </c>
      <c r="K123" s="20">
        <f t="shared" si="1"/>
        <v>0.20833333333333331</v>
      </c>
    </row>
    <row r="124" spans="1:11" ht="18" customHeight="1" x14ac:dyDescent="0.15">
      <c r="A124" s="16">
        <v>44111</v>
      </c>
      <c r="B124" s="14">
        <v>304</v>
      </c>
      <c r="C124" s="14" t="s">
        <v>3056</v>
      </c>
      <c r="D124" s="14" t="s">
        <v>10</v>
      </c>
      <c r="E124" s="14" t="s">
        <v>968</v>
      </c>
      <c r="F124" s="13" t="s">
        <v>53</v>
      </c>
      <c r="G124" s="14">
        <v>15</v>
      </c>
      <c r="H124" s="14">
        <v>30</v>
      </c>
      <c r="I124" s="14" t="s">
        <v>1677</v>
      </c>
      <c r="J124" s="14">
        <v>4435</v>
      </c>
      <c r="K124" s="20">
        <f t="shared" si="1"/>
        <v>0.20833333333333331</v>
      </c>
    </row>
    <row r="125" spans="1:11" ht="18" customHeight="1" x14ac:dyDescent="0.15">
      <c r="A125" s="16">
        <v>44111</v>
      </c>
      <c r="B125" s="14" t="s">
        <v>1670</v>
      </c>
      <c r="C125" s="14" t="s">
        <v>2803</v>
      </c>
      <c r="D125" s="14" t="s">
        <v>10</v>
      </c>
      <c r="E125" s="14" t="s">
        <v>437</v>
      </c>
      <c r="F125" s="15" t="s">
        <v>12</v>
      </c>
      <c r="G125" s="14">
        <v>10</v>
      </c>
      <c r="H125" s="14">
        <v>20</v>
      </c>
      <c r="I125" s="14" t="s">
        <v>1667</v>
      </c>
      <c r="J125" s="14">
        <v>4512</v>
      </c>
      <c r="K125" s="20">
        <f t="shared" si="1"/>
        <v>0.22916666666666666</v>
      </c>
    </row>
    <row r="126" spans="1:11" ht="18" customHeight="1" x14ac:dyDescent="0.15">
      <c r="A126" s="16">
        <v>44111</v>
      </c>
      <c r="B126" s="14">
        <v>511</v>
      </c>
      <c r="C126" s="14" t="s">
        <v>2343</v>
      </c>
      <c r="D126" s="14" t="s">
        <v>10</v>
      </c>
      <c r="E126" s="14" t="s">
        <v>1091</v>
      </c>
      <c r="F126" s="15" t="s">
        <v>12</v>
      </c>
      <c r="G126" s="14">
        <v>10</v>
      </c>
      <c r="H126" s="14">
        <v>20</v>
      </c>
      <c r="J126" s="14">
        <v>1618</v>
      </c>
      <c r="K126" s="20">
        <f t="shared" si="1"/>
        <v>0.29166666666666663</v>
      </c>
    </row>
    <row r="127" spans="1:11" ht="18" customHeight="1" x14ac:dyDescent="0.15">
      <c r="A127" s="16">
        <v>44111</v>
      </c>
      <c r="B127" s="14" t="s">
        <v>1697</v>
      </c>
      <c r="C127" s="14" t="s">
        <v>2080</v>
      </c>
      <c r="D127" s="14" t="s">
        <v>10</v>
      </c>
      <c r="E127" s="14" t="s">
        <v>2144</v>
      </c>
      <c r="F127" s="13" t="s">
        <v>2532</v>
      </c>
      <c r="G127" s="14">
        <v>20</v>
      </c>
      <c r="H127" s="14">
        <v>0</v>
      </c>
      <c r="I127" s="14" t="s">
        <v>1667</v>
      </c>
      <c r="J127" s="14">
        <v>4509</v>
      </c>
      <c r="K127" s="20">
        <f t="shared" si="1"/>
        <v>0.29166666666666663</v>
      </c>
    </row>
    <row r="128" spans="1:11" ht="18" customHeight="1" x14ac:dyDescent="0.15">
      <c r="A128" s="16">
        <v>44111</v>
      </c>
      <c r="B128" s="14">
        <v>509</v>
      </c>
      <c r="C128" s="14" t="s">
        <v>3055</v>
      </c>
      <c r="D128" s="14" t="s">
        <v>10</v>
      </c>
      <c r="E128" s="14" t="s">
        <v>2653</v>
      </c>
      <c r="F128" s="15" t="s">
        <v>12</v>
      </c>
      <c r="G128" s="14">
        <v>10</v>
      </c>
      <c r="H128" s="14">
        <v>20</v>
      </c>
      <c r="I128" s="14" t="s">
        <v>1664</v>
      </c>
      <c r="J128" s="14">
        <v>4425</v>
      </c>
      <c r="K128" s="20">
        <f t="shared" si="1"/>
        <v>0.3125</v>
      </c>
    </row>
    <row r="129" spans="1:11" ht="18" customHeight="1" x14ac:dyDescent="0.15">
      <c r="A129" s="16">
        <v>44111</v>
      </c>
      <c r="B129" s="14" t="s">
        <v>1697</v>
      </c>
      <c r="C129" s="14" t="s">
        <v>1769</v>
      </c>
      <c r="D129" s="14" t="s">
        <v>10</v>
      </c>
      <c r="E129" s="14" t="s">
        <v>3054</v>
      </c>
      <c r="F129" s="13" t="s">
        <v>1668</v>
      </c>
      <c r="G129" s="14">
        <v>8</v>
      </c>
      <c r="H129" s="14">
        <v>16</v>
      </c>
      <c r="I129" s="14" t="s">
        <v>1667</v>
      </c>
      <c r="J129" s="14">
        <v>4509</v>
      </c>
      <c r="K129" s="20">
        <f t="shared" si="1"/>
        <v>0.33333333333333331</v>
      </c>
    </row>
    <row r="130" spans="1:11" ht="18" customHeight="1" x14ac:dyDescent="0.15">
      <c r="A130" s="16">
        <v>44111</v>
      </c>
      <c r="C130" s="14" t="s">
        <v>2817</v>
      </c>
      <c r="D130" s="14" t="s">
        <v>10</v>
      </c>
      <c r="E130" s="14" t="s">
        <v>2606</v>
      </c>
      <c r="F130" s="13" t="s">
        <v>1668</v>
      </c>
      <c r="G130" s="14">
        <v>0</v>
      </c>
      <c r="H130" s="14">
        <v>0</v>
      </c>
      <c r="J130" s="14">
        <v>5888</v>
      </c>
      <c r="K130" s="20">
        <f t="shared" si="1"/>
        <v>0.375</v>
      </c>
    </row>
    <row r="131" spans="1:11" ht="18" customHeight="1" x14ac:dyDescent="0.15">
      <c r="A131" s="16">
        <v>44111</v>
      </c>
      <c r="B131" s="14" t="s">
        <v>1718</v>
      </c>
      <c r="C131" s="14" t="s">
        <v>2174</v>
      </c>
      <c r="D131" s="14" t="s">
        <v>10</v>
      </c>
      <c r="E131" s="14" t="s">
        <v>1824</v>
      </c>
      <c r="F131" s="13" t="s">
        <v>1680</v>
      </c>
      <c r="G131" s="14">
        <v>8</v>
      </c>
      <c r="H131" s="14">
        <v>16</v>
      </c>
      <c r="I131" s="14" t="s">
        <v>1667</v>
      </c>
      <c r="J131" s="14">
        <v>4556</v>
      </c>
      <c r="K131" s="20">
        <f t="shared" si="1"/>
        <v>0.39583333333333331</v>
      </c>
    </row>
    <row r="132" spans="1:11" ht="18" customHeight="1" x14ac:dyDescent="0.15">
      <c r="A132" s="16">
        <v>44111</v>
      </c>
      <c r="B132" s="14">
        <v>511</v>
      </c>
      <c r="C132" s="14" t="s">
        <v>2247</v>
      </c>
      <c r="D132" s="14" t="s">
        <v>10</v>
      </c>
      <c r="E132" s="14" t="s">
        <v>1726</v>
      </c>
      <c r="F132" s="14" t="s">
        <v>30</v>
      </c>
      <c r="G132" s="14">
        <v>10</v>
      </c>
      <c r="H132" s="14">
        <v>20</v>
      </c>
      <c r="I132" s="14" t="s">
        <v>1677</v>
      </c>
      <c r="J132" s="14">
        <v>1633</v>
      </c>
      <c r="K132" s="20">
        <f t="shared" si="1"/>
        <v>0.58333333333333326</v>
      </c>
    </row>
    <row r="133" spans="1:11" ht="18" customHeight="1" x14ac:dyDescent="0.15">
      <c r="A133" s="16">
        <v>44111</v>
      </c>
      <c r="B133" s="14" t="s">
        <v>1666</v>
      </c>
      <c r="C133" s="14" t="s">
        <v>3053</v>
      </c>
      <c r="D133" s="14" t="s">
        <v>10</v>
      </c>
      <c r="E133" s="14" t="s">
        <v>1693</v>
      </c>
      <c r="F133" s="14" t="s">
        <v>1682</v>
      </c>
      <c r="G133" s="14">
        <v>9</v>
      </c>
      <c r="H133" s="14">
        <v>18</v>
      </c>
      <c r="I133" s="14" t="s">
        <v>1664</v>
      </c>
      <c r="J133" s="14">
        <v>9208</v>
      </c>
      <c r="K133" s="20">
        <f t="shared" si="1"/>
        <v>0.64583333333333326</v>
      </c>
    </row>
    <row r="134" spans="1:11" ht="18" customHeight="1" x14ac:dyDescent="0.15">
      <c r="A134" s="16">
        <v>44111</v>
      </c>
      <c r="B134" s="14" t="s">
        <v>1666</v>
      </c>
      <c r="C134" s="14" t="s">
        <v>1702</v>
      </c>
      <c r="D134" s="14" t="s">
        <v>10</v>
      </c>
      <c r="E134" s="14" t="s">
        <v>450</v>
      </c>
      <c r="F134" s="14" t="s">
        <v>28</v>
      </c>
      <c r="G134" s="14">
        <v>9</v>
      </c>
      <c r="H134" s="14">
        <v>18</v>
      </c>
      <c r="I134" s="14" t="s">
        <v>1664</v>
      </c>
      <c r="J134" s="14">
        <v>8955</v>
      </c>
      <c r="K134" s="20">
        <f t="shared" ref="K134:K197" si="2">MROUND(C134, "0:30")</f>
        <v>0.70833333333333326</v>
      </c>
    </row>
    <row r="135" spans="1:11" ht="18" customHeight="1" x14ac:dyDescent="0.15">
      <c r="A135" s="16">
        <v>44111</v>
      </c>
      <c r="B135" s="14" t="s">
        <v>1718</v>
      </c>
      <c r="C135" s="14" t="s">
        <v>2015</v>
      </c>
      <c r="D135" s="14" t="s">
        <v>10</v>
      </c>
      <c r="E135" s="14" t="s">
        <v>2255</v>
      </c>
      <c r="F135" s="13" t="s">
        <v>28</v>
      </c>
      <c r="G135" s="14">
        <v>0</v>
      </c>
      <c r="H135" s="14">
        <v>0</v>
      </c>
      <c r="I135" s="14" t="s">
        <v>1664</v>
      </c>
      <c r="J135" s="14">
        <v>4596</v>
      </c>
      <c r="K135" s="20">
        <f t="shared" si="2"/>
        <v>0.75</v>
      </c>
    </row>
    <row r="136" spans="1:11" ht="18" customHeight="1" x14ac:dyDescent="0.15">
      <c r="A136" s="16">
        <v>44111</v>
      </c>
      <c r="B136" s="14" t="s">
        <v>1697</v>
      </c>
      <c r="C136" s="14" t="s">
        <v>3052</v>
      </c>
      <c r="D136" s="14" t="s">
        <v>10</v>
      </c>
      <c r="E136" s="14" t="s">
        <v>2017</v>
      </c>
      <c r="F136" s="13" t="s">
        <v>2042</v>
      </c>
      <c r="G136" s="14">
        <v>6</v>
      </c>
      <c r="H136" s="14">
        <v>12</v>
      </c>
      <c r="I136" s="14" t="s">
        <v>1667</v>
      </c>
      <c r="J136" s="14">
        <v>4466</v>
      </c>
      <c r="K136" s="20">
        <f t="shared" si="2"/>
        <v>0.8125</v>
      </c>
    </row>
    <row r="137" spans="1:11" ht="18" customHeight="1" x14ac:dyDescent="0.15">
      <c r="A137" s="16">
        <v>44111</v>
      </c>
      <c r="B137" s="14" t="s">
        <v>1672</v>
      </c>
      <c r="C137" s="14" t="s">
        <v>2966</v>
      </c>
      <c r="D137" s="14" t="s">
        <v>10</v>
      </c>
      <c r="E137" s="14" t="s">
        <v>1042</v>
      </c>
      <c r="F137" s="13" t="s">
        <v>1680</v>
      </c>
      <c r="G137" s="14">
        <v>9</v>
      </c>
      <c r="H137" s="14">
        <v>18</v>
      </c>
      <c r="I137" s="14" t="s">
        <v>1664</v>
      </c>
      <c r="J137" s="14">
        <v>4461</v>
      </c>
      <c r="K137" s="20">
        <f t="shared" si="2"/>
        <v>6.25E-2</v>
      </c>
    </row>
    <row r="138" spans="1:11" ht="18" customHeight="1" x14ac:dyDescent="0.15">
      <c r="A138" s="16">
        <v>44111</v>
      </c>
      <c r="B138" s="14" t="s">
        <v>1672</v>
      </c>
      <c r="C138" s="14" t="s">
        <v>2915</v>
      </c>
      <c r="D138" s="14" t="s">
        <v>10</v>
      </c>
      <c r="E138" s="14" t="s">
        <v>1520</v>
      </c>
      <c r="F138" s="13" t="s">
        <v>30</v>
      </c>
      <c r="G138" s="14">
        <v>12</v>
      </c>
      <c r="H138" s="14">
        <v>21</v>
      </c>
      <c r="I138" s="14" t="s">
        <v>1667</v>
      </c>
      <c r="J138" s="14">
        <v>4461</v>
      </c>
      <c r="K138" s="20">
        <f t="shared" si="2"/>
        <v>8.3333333333333329E-2</v>
      </c>
    </row>
    <row r="139" spans="1:11" ht="18" customHeight="1" x14ac:dyDescent="0.15">
      <c r="A139" s="16">
        <v>44112</v>
      </c>
      <c r="B139" s="14" t="s">
        <v>1718</v>
      </c>
      <c r="C139" s="14" t="s">
        <v>2888</v>
      </c>
      <c r="D139" s="14" t="s">
        <v>34</v>
      </c>
      <c r="E139" s="14" t="s">
        <v>1795</v>
      </c>
      <c r="F139" s="13" t="s">
        <v>1766</v>
      </c>
      <c r="G139" s="14">
        <v>35</v>
      </c>
      <c r="H139" s="14">
        <v>57</v>
      </c>
      <c r="J139" s="14">
        <v>4594</v>
      </c>
      <c r="K139" s="20">
        <f t="shared" si="2"/>
        <v>0.20833333333333331</v>
      </c>
    </row>
    <row r="140" spans="1:11" ht="18" customHeight="1" x14ac:dyDescent="0.15">
      <c r="A140" s="16">
        <v>44112</v>
      </c>
      <c r="B140" s="14">
        <v>304</v>
      </c>
      <c r="C140" s="14" t="s">
        <v>2721</v>
      </c>
      <c r="D140" s="14" t="s">
        <v>34</v>
      </c>
      <c r="E140" s="14" t="s">
        <v>1264</v>
      </c>
      <c r="F140" s="13" t="s">
        <v>28</v>
      </c>
      <c r="G140" s="14">
        <v>0</v>
      </c>
      <c r="H140" s="14">
        <v>0</v>
      </c>
      <c r="J140" s="14">
        <v>4420</v>
      </c>
      <c r="K140" s="20">
        <f t="shared" si="2"/>
        <v>0.22916666666666666</v>
      </c>
    </row>
    <row r="141" spans="1:11" ht="18" customHeight="1" x14ac:dyDescent="0.15">
      <c r="A141" s="16">
        <v>44112</v>
      </c>
      <c r="B141" s="14" t="s">
        <v>2365</v>
      </c>
      <c r="C141" s="14" t="s">
        <v>1943</v>
      </c>
      <c r="D141" s="14" t="s">
        <v>34</v>
      </c>
      <c r="E141" s="14" t="s">
        <v>2364</v>
      </c>
      <c r="F141" s="13" t="s">
        <v>53</v>
      </c>
      <c r="G141" s="14">
        <v>0</v>
      </c>
      <c r="H141" s="14">
        <v>0</v>
      </c>
      <c r="J141" s="14">
        <v>0</v>
      </c>
      <c r="K141" s="20">
        <f t="shared" si="2"/>
        <v>0.25</v>
      </c>
    </row>
    <row r="142" spans="1:11" ht="18" customHeight="1" x14ac:dyDescent="0.15">
      <c r="A142" s="16">
        <v>44112</v>
      </c>
      <c r="B142" s="14" t="s">
        <v>1670</v>
      </c>
      <c r="C142" s="14" t="s">
        <v>2561</v>
      </c>
      <c r="D142" s="14" t="s">
        <v>34</v>
      </c>
      <c r="E142" s="14" t="s">
        <v>811</v>
      </c>
      <c r="F142" s="14" t="s">
        <v>1700</v>
      </c>
      <c r="G142" s="14">
        <v>10</v>
      </c>
      <c r="H142" s="14">
        <v>20</v>
      </c>
      <c r="J142" s="14">
        <v>4558</v>
      </c>
      <c r="K142" s="20">
        <f t="shared" si="2"/>
        <v>0.35416666666666663</v>
      </c>
    </row>
    <row r="143" spans="1:11" ht="18" customHeight="1" x14ac:dyDescent="0.15">
      <c r="A143" s="16">
        <v>44112</v>
      </c>
      <c r="B143" s="14">
        <v>511</v>
      </c>
      <c r="C143" s="14" t="s">
        <v>3051</v>
      </c>
      <c r="D143" s="14" t="s">
        <v>34</v>
      </c>
      <c r="E143" s="14" t="s">
        <v>766</v>
      </c>
      <c r="F143" s="14" t="s">
        <v>1668</v>
      </c>
      <c r="G143" s="14">
        <v>4</v>
      </c>
      <c r="H143" s="14">
        <v>8</v>
      </c>
      <c r="I143" s="14" t="s">
        <v>1673</v>
      </c>
      <c r="J143" s="14">
        <v>1113</v>
      </c>
      <c r="K143" s="20">
        <f t="shared" si="2"/>
        <v>0.39583333333333331</v>
      </c>
    </row>
    <row r="144" spans="1:11" ht="18" customHeight="1" x14ac:dyDescent="0.15">
      <c r="A144" s="16">
        <v>44112</v>
      </c>
      <c r="B144" s="14">
        <v>511</v>
      </c>
      <c r="C144" s="14" t="s">
        <v>3051</v>
      </c>
      <c r="D144" s="14" t="s">
        <v>34</v>
      </c>
      <c r="E144" s="14" t="s">
        <v>766</v>
      </c>
      <c r="F144" s="14" t="s">
        <v>1668</v>
      </c>
      <c r="G144" s="14">
        <v>4</v>
      </c>
      <c r="H144" s="14">
        <v>8</v>
      </c>
      <c r="I144" s="14" t="s">
        <v>1673</v>
      </c>
      <c r="J144" s="14">
        <v>1113</v>
      </c>
      <c r="K144" s="20">
        <f t="shared" si="2"/>
        <v>0.39583333333333331</v>
      </c>
    </row>
    <row r="145" spans="1:11" ht="18" customHeight="1" x14ac:dyDescent="0.15">
      <c r="A145" s="16">
        <v>44112</v>
      </c>
      <c r="B145" s="14" t="s">
        <v>1672</v>
      </c>
      <c r="C145" s="14" t="s">
        <v>1984</v>
      </c>
      <c r="D145" s="14" t="s">
        <v>34</v>
      </c>
      <c r="E145" s="14" t="s">
        <v>2509</v>
      </c>
      <c r="F145" s="13" t="s">
        <v>1668</v>
      </c>
      <c r="G145" s="14">
        <v>0</v>
      </c>
      <c r="H145" s="14">
        <v>0</v>
      </c>
      <c r="I145" s="14" t="s">
        <v>1673</v>
      </c>
      <c r="J145" s="14">
        <v>4529</v>
      </c>
      <c r="K145" s="20">
        <f t="shared" si="2"/>
        <v>0.39583333333333331</v>
      </c>
    </row>
    <row r="146" spans="1:11" ht="18" customHeight="1" x14ac:dyDescent="0.15">
      <c r="A146" s="16">
        <v>44112</v>
      </c>
      <c r="B146" s="14" t="s">
        <v>1670</v>
      </c>
      <c r="C146" s="14" t="s">
        <v>2710</v>
      </c>
      <c r="D146" s="14" t="s">
        <v>34</v>
      </c>
      <c r="E146" s="14" t="s">
        <v>3050</v>
      </c>
      <c r="F146" s="13" t="s">
        <v>20</v>
      </c>
      <c r="G146" s="14">
        <v>32</v>
      </c>
      <c r="H146" s="14">
        <v>42</v>
      </c>
      <c r="I146" s="14" t="s">
        <v>1664</v>
      </c>
      <c r="J146" s="14">
        <v>4449</v>
      </c>
      <c r="K146" s="20">
        <f t="shared" si="2"/>
        <v>0.47916666666666663</v>
      </c>
    </row>
    <row r="147" spans="1:11" ht="18" customHeight="1" x14ac:dyDescent="0.15">
      <c r="A147" s="16">
        <v>44112</v>
      </c>
      <c r="B147" s="14">
        <v>509</v>
      </c>
      <c r="C147" s="14" t="s">
        <v>2414</v>
      </c>
      <c r="D147" s="14" t="s">
        <v>34</v>
      </c>
      <c r="E147" s="14" t="s">
        <v>1091</v>
      </c>
      <c r="F147" s="13" t="s">
        <v>1668</v>
      </c>
      <c r="G147" s="14">
        <v>10</v>
      </c>
      <c r="H147" s="14">
        <v>20</v>
      </c>
      <c r="I147" s="14" t="s">
        <v>1664</v>
      </c>
      <c r="J147" s="14">
        <v>4566</v>
      </c>
      <c r="K147" s="20">
        <f t="shared" si="2"/>
        <v>0.5</v>
      </c>
    </row>
    <row r="148" spans="1:11" ht="18" customHeight="1" x14ac:dyDescent="0.15">
      <c r="A148" s="16">
        <v>44112</v>
      </c>
      <c r="B148" s="14" t="s">
        <v>1679</v>
      </c>
      <c r="C148" s="14" t="s">
        <v>2185</v>
      </c>
      <c r="D148" s="14" t="s">
        <v>34</v>
      </c>
      <c r="E148" s="14" t="s">
        <v>766</v>
      </c>
      <c r="F148" s="14" t="s">
        <v>1668</v>
      </c>
      <c r="G148" s="14">
        <v>4</v>
      </c>
      <c r="H148" s="14">
        <v>8</v>
      </c>
      <c r="I148" s="14" t="s">
        <v>1677</v>
      </c>
      <c r="J148" s="14">
        <v>1094</v>
      </c>
      <c r="K148" s="20">
        <f t="shared" si="2"/>
        <v>0.54166666666666663</v>
      </c>
    </row>
    <row r="149" spans="1:11" ht="18" customHeight="1" x14ac:dyDescent="0.15">
      <c r="A149" s="16">
        <v>44112</v>
      </c>
      <c r="B149" s="14" t="s">
        <v>1697</v>
      </c>
      <c r="C149" s="14" t="s">
        <v>2877</v>
      </c>
      <c r="D149" s="14" t="s">
        <v>34</v>
      </c>
      <c r="E149" s="14" t="s">
        <v>2618</v>
      </c>
      <c r="F149" s="13" t="s">
        <v>28</v>
      </c>
      <c r="G149" s="14">
        <v>5</v>
      </c>
      <c r="H149" s="14">
        <v>11</v>
      </c>
      <c r="J149" s="14">
        <v>4437</v>
      </c>
      <c r="K149" s="20">
        <f t="shared" si="2"/>
        <v>0.5625</v>
      </c>
    </row>
    <row r="150" spans="1:11" ht="18" customHeight="1" x14ac:dyDescent="0.15">
      <c r="A150" s="16">
        <v>44112</v>
      </c>
      <c r="B150" s="14" t="s">
        <v>1666</v>
      </c>
      <c r="C150" s="14" t="s">
        <v>1834</v>
      </c>
      <c r="D150" s="14" t="s">
        <v>34</v>
      </c>
      <c r="E150" s="14" t="s">
        <v>442</v>
      </c>
      <c r="F150" s="14" t="s">
        <v>1668</v>
      </c>
      <c r="G150" s="14">
        <v>6</v>
      </c>
      <c r="H150" s="14">
        <v>12</v>
      </c>
      <c r="I150" s="14" t="s">
        <v>1667</v>
      </c>
      <c r="J150" s="14">
        <v>1579</v>
      </c>
      <c r="K150" s="20">
        <f t="shared" si="2"/>
        <v>0.58333333333333326</v>
      </c>
    </row>
    <row r="151" spans="1:11" ht="18" customHeight="1" x14ac:dyDescent="0.15">
      <c r="A151" s="16">
        <v>44112</v>
      </c>
      <c r="B151" s="14" t="s">
        <v>1666</v>
      </c>
      <c r="C151" s="14" t="s">
        <v>1675</v>
      </c>
      <c r="D151" s="14" t="s">
        <v>34</v>
      </c>
      <c r="E151" s="14" t="s">
        <v>442</v>
      </c>
      <c r="F151" s="14" t="s">
        <v>1668</v>
      </c>
      <c r="G151" s="14">
        <v>6</v>
      </c>
      <c r="H151" s="14">
        <v>12</v>
      </c>
      <c r="I151" s="14" t="s">
        <v>1667</v>
      </c>
      <c r="J151" s="14">
        <v>8481</v>
      </c>
      <c r="K151" s="20">
        <f t="shared" si="2"/>
        <v>0.64583333333333326</v>
      </c>
    </row>
    <row r="152" spans="1:11" ht="18" customHeight="1" x14ac:dyDescent="0.15">
      <c r="A152" s="16">
        <v>44112</v>
      </c>
      <c r="B152" s="14">
        <v>503</v>
      </c>
      <c r="C152" s="14" t="s">
        <v>2245</v>
      </c>
      <c r="D152" s="14" t="s">
        <v>34</v>
      </c>
      <c r="E152" s="14" t="s">
        <v>3049</v>
      </c>
      <c r="F152" s="13" t="s">
        <v>1668</v>
      </c>
      <c r="G152" s="14">
        <v>10</v>
      </c>
      <c r="H152" s="14">
        <v>20</v>
      </c>
      <c r="I152" s="14" t="s">
        <v>1664</v>
      </c>
      <c r="J152" s="14">
        <v>4517</v>
      </c>
      <c r="K152" s="20">
        <f t="shared" si="2"/>
        <v>0.64583333333333326</v>
      </c>
    </row>
    <row r="153" spans="1:11" ht="18" customHeight="1" x14ac:dyDescent="0.15">
      <c r="A153" s="16">
        <v>44112</v>
      </c>
      <c r="B153" s="14" t="s">
        <v>1697</v>
      </c>
      <c r="C153" s="14" t="s">
        <v>2372</v>
      </c>
      <c r="D153" s="14" t="s">
        <v>34</v>
      </c>
      <c r="E153" s="14" t="s">
        <v>3048</v>
      </c>
      <c r="F153" s="13" t="s">
        <v>28</v>
      </c>
      <c r="G153" s="14">
        <v>6</v>
      </c>
      <c r="H153" s="14">
        <v>13</v>
      </c>
      <c r="I153" s="14" t="s">
        <v>1664</v>
      </c>
      <c r="J153" s="14">
        <v>4532</v>
      </c>
      <c r="K153" s="20">
        <f t="shared" si="2"/>
        <v>0.64583333333333326</v>
      </c>
    </row>
    <row r="154" spans="1:11" ht="18" customHeight="1" x14ac:dyDescent="0.15">
      <c r="A154" s="16">
        <v>44112</v>
      </c>
      <c r="B154" s="14" t="s">
        <v>1718</v>
      </c>
      <c r="C154" s="14" t="s">
        <v>2208</v>
      </c>
      <c r="D154" s="14" t="s">
        <v>34</v>
      </c>
      <c r="E154" s="14" t="s">
        <v>2168</v>
      </c>
      <c r="F154" s="13" t="s">
        <v>53</v>
      </c>
      <c r="G154" s="14">
        <v>8</v>
      </c>
      <c r="H154" s="14">
        <v>20</v>
      </c>
      <c r="I154" s="14" t="s">
        <v>1673</v>
      </c>
      <c r="J154" s="14">
        <v>4565</v>
      </c>
      <c r="K154" s="20">
        <f t="shared" si="2"/>
        <v>0.64583333333333326</v>
      </c>
    </row>
    <row r="155" spans="1:11" ht="18" customHeight="1" x14ac:dyDescent="0.15">
      <c r="A155" s="16">
        <v>44112</v>
      </c>
      <c r="B155" s="14" t="s">
        <v>1672</v>
      </c>
      <c r="C155" s="14" t="s">
        <v>3047</v>
      </c>
      <c r="D155" s="14" t="s">
        <v>34</v>
      </c>
      <c r="E155" s="14" t="s">
        <v>2328</v>
      </c>
      <c r="F155" s="13" t="s">
        <v>30</v>
      </c>
      <c r="G155" s="14">
        <v>19</v>
      </c>
      <c r="H155" s="14">
        <v>25</v>
      </c>
      <c r="I155" s="14" t="s">
        <v>1664</v>
      </c>
      <c r="J155" s="14">
        <v>4463</v>
      </c>
      <c r="K155" s="20">
        <f t="shared" si="2"/>
        <v>0.66666666666666663</v>
      </c>
    </row>
    <row r="156" spans="1:11" ht="18" customHeight="1" x14ac:dyDescent="0.15">
      <c r="A156" s="16">
        <v>44112</v>
      </c>
      <c r="B156" s="14" t="s">
        <v>1718</v>
      </c>
      <c r="C156" s="14" t="s">
        <v>2655</v>
      </c>
      <c r="D156" s="14" t="s">
        <v>34</v>
      </c>
      <c r="E156" s="14" t="s">
        <v>2647</v>
      </c>
      <c r="F156" s="13" t="s">
        <v>30</v>
      </c>
      <c r="G156" s="14">
        <v>30</v>
      </c>
      <c r="H156" s="14">
        <v>37</v>
      </c>
      <c r="I156" s="14" t="s">
        <v>1667</v>
      </c>
      <c r="J156" s="14">
        <v>4601</v>
      </c>
      <c r="K156" s="20">
        <f t="shared" si="2"/>
        <v>0.79166666666666663</v>
      </c>
    </row>
    <row r="157" spans="1:11" ht="18" customHeight="1" x14ac:dyDescent="0.15">
      <c r="A157" s="16">
        <v>44112</v>
      </c>
      <c r="B157" s="14" t="s">
        <v>1718</v>
      </c>
      <c r="C157" s="14" t="s">
        <v>2500</v>
      </c>
      <c r="D157" s="14" t="s">
        <v>34</v>
      </c>
      <c r="E157" s="14" t="s">
        <v>2616</v>
      </c>
      <c r="F157" s="13" t="s">
        <v>1668</v>
      </c>
      <c r="G157" s="14">
        <v>8</v>
      </c>
      <c r="H157" s="14">
        <v>16</v>
      </c>
      <c r="I157" s="14" t="s">
        <v>1667</v>
      </c>
      <c r="J157" s="14">
        <v>4547</v>
      </c>
      <c r="K157" s="20">
        <f t="shared" si="2"/>
        <v>0.875</v>
      </c>
    </row>
    <row r="158" spans="1:11" ht="18" customHeight="1" x14ac:dyDescent="0.15">
      <c r="A158" s="16">
        <v>44112</v>
      </c>
      <c r="B158" s="14" t="s">
        <v>1666</v>
      </c>
      <c r="C158" s="14" t="s">
        <v>3046</v>
      </c>
      <c r="D158" s="14" t="s">
        <v>34</v>
      </c>
      <c r="E158" s="14" t="s">
        <v>442</v>
      </c>
      <c r="F158" s="14" t="s">
        <v>28</v>
      </c>
      <c r="G158" s="14">
        <v>0</v>
      </c>
      <c r="H158" s="14">
        <v>0</v>
      </c>
      <c r="I158" s="14" t="s">
        <v>1667</v>
      </c>
      <c r="J158" s="14">
        <v>9222</v>
      </c>
      <c r="K158" s="20">
        <f t="shared" si="2"/>
        <v>0.9375</v>
      </c>
    </row>
    <row r="159" spans="1:11" ht="18" customHeight="1" x14ac:dyDescent="0.15">
      <c r="A159" s="16">
        <v>44112</v>
      </c>
      <c r="B159" s="14" t="s">
        <v>1666</v>
      </c>
      <c r="C159" s="14" t="s">
        <v>2552</v>
      </c>
      <c r="D159" s="14" t="s">
        <v>34</v>
      </c>
      <c r="E159" s="14" t="s">
        <v>2520</v>
      </c>
      <c r="F159" s="14" t="s">
        <v>30</v>
      </c>
      <c r="G159" s="14">
        <v>132</v>
      </c>
      <c r="H159" s="14">
        <v>141</v>
      </c>
      <c r="J159" s="14">
        <v>3480</v>
      </c>
      <c r="K159" s="20">
        <f t="shared" si="2"/>
        <v>1</v>
      </c>
    </row>
    <row r="160" spans="1:11" ht="18" customHeight="1" x14ac:dyDescent="0.15">
      <c r="A160" s="16">
        <v>44112</v>
      </c>
      <c r="B160" s="14" t="s">
        <v>1697</v>
      </c>
      <c r="C160" s="14" t="s">
        <v>3045</v>
      </c>
      <c r="D160" s="14" t="s">
        <v>34</v>
      </c>
      <c r="E160" s="14" t="s">
        <v>1795</v>
      </c>
      <c r="F160" s="13" t="s">
        <v>28</v>
      </c>
      <c r="G160" s="14">
        <v>0</v>
      </c>
      <c r="H160" s="14">
        <v>0</v>
      </c>
      <c r="J160" s="14">
        <v>4518</v>
      </c>
      <c r="K160" s="20">
        <f t="shared" si="2"/>
        <v>2.0833333333333332E-2</v>
      </c>
    </row>
    <row r="161" spans="1:11" ht="18" customHeight="1" x14ac:dyDescent="0.15">
      <c r="A161" s="16">
        <v>44113</v>
      </c>
      <c r="B161" s="14" t="s">
        <v>1679</v>
      </c>
      <c r="C161" s="14" t="s">
        <v>3044</v>
      </c>
      <c r="D161" s="14" t="s">
        <v>55</v>
      </c>
      <c r="E161" s="14" t="s">
        <v>1197</v>
      </c>
      <c r="F161" s="13" t="s">
        <v>1680</v>
      </c>
      <c r="G161" s="14">
        <v>15</v>
      </c>
      <c r="H161" s="14">
        <v>30</v>
      </c>
      <c r="I161" s="14" t="s">
        <v>1673</v>
      </c>
      <c r="J161" s="14">
        <v>4595</v>
      </c>
      <c r="K161" s="20">
        <f t="shared" si="2"/>
        <v>0.16666666666666666</v>
      </c>
    </row>
    <row r="162" spans="1:11" ht="18" customHeight="1" x14ac:dyDescent="0.15">
      <c r="A162" s="16">
        <v>44113</v>
      </c>
      <c r="B162" s="14" t="s">
        <v>1670</v>
      </c>
      <c r="C162" s="14" t="s">
        <v>2599</v>
      </c>
      <c r="D162" s="14" t="s">
        <v>55</v>
      </c>
      <c r="E162" s="14" t="s">
        <v>271</v>
      </c>
      <c r="F162" s="13" t="s">
        <v>53</v>
      </c>
      <c r="G162" s="14">
        <v>14</v>
      </c>
      <c r="H162" s="14">
        <v>19</v>
      </c>
      <c r="I162" s="14" t="s">
        <v>1664</v>
      </c>
      <c r="J162" s="14">
        <v>4527</v>
      </c>
      <c r="K162" s="20">
        <f t="shared" si="2"/>
        <v>0.1875</v>
      </c>
    </row>
    <row r="163" spans="1:11" ht="18" customHeight="1" x14ac:dyDescent="0.15">
      <c r="A163" s="16">
        <v>44113</v>
      </c>
      <c r="B163" s="14" t="s">
        <v>1670</v>
      </c>
      <c r="C163" s="14" t="s">
        <v>2599</v>
      </c>
      <c r="D163" s="14" t="s">
        <v>55</v>
      </c>
      <c r="E163" s="14" t="s">
        <v>271</v>
      </c>
      <c r="F163" s="13" t="s">
        <v>53</v>
      </c>
      <c r="G163" s="14">
        <v>14</v>
      </c>
      <c r="H163" s="14">
        <v>19</v>
      </c>
      <c r="I163" s="14" t="s">
        <v>1664</v>
      </c>
      <c r="J163" s="14">
        <v>4449</v>
      </c>
      <c r="K163" s="20">
        <f t="shared" si="2"/>
        <v>0.1875</v>
      </c>
    </row>
    <row r="164" spans="1:11" ht="18" customHeight="1" x14ac:dyDescent="0.15">
      <c r="A164" s="16">
        <v>44113</v>
      </c>
      <c r="B164" s="14">
        <v>301</v>
      </c>
      <c r="C164" s="14" t="s">
        <v>2689</v>
      </c>
      <c r="D164" s="14" t="s">
        <v>55</v>
      </c>
      <c r="E164" s="14" t="s">
        <v>271</v>
      </c>
      <c r="F164" s="13" t="s">
        <v>53</v>
      </c>
      <c r="G164" s="14">
        <v>5</v>
      </c>
      <c r="H164" s="14">
        <v>20</v>
      </c>
      <c r="I164" s="14" t="s">
        <v>1664</v>
      </c>
      <c r="J164" s="14">
        <v>4573</v>
      </c>
      <c r="K164" s="20">
        <f t="shared" si="2"/>
        <v>0.1875</v>
      </c>
    </row>
    <row r="165" spans="1:11" ht="18" customHeight="1" x14ac:dyDescent="0.15">
      <c r="A165" s="16">
        <v>44113</v>
      </c>
      <c r="B165" s="14">
        <v>301</v>
      </c>
      <c r="C165" s="14" t="s">
        <v>1690</v>
      </c>
      <c r="D165" s="14" t="s">
        <v>55</v>
      </c>
      <c r="E165" s="14" t="s">
        <v>271</v>
      </c>
      <c r="F165" s="13" t="s">
        <v>53</v>
      </c>
      <c r="G165" s="14">
        <v>15</v>
      </c>
      <c r="H165" s="14">
        <v>20</v>
      </c>
      <c r="I165" s="14" t="s">
        <v>1664</v>
      </c>
      <c r="J165" s="14">
        <v>4557</v>
      </c>
      <c r="K165" s="20">
        <f t="shared" si="2"/>
        <v>0.20833333333333331</v>
      </c>
    </row>
    <row r="166" spans="1:11" ht="18" customHeight="1" x14ac:dyDescent="0.15">
      <c r="A166" s="16">
        <v>44113</v>
      </c>
      <c r="B166" s="14" t="s">
        <v>1670</v>
      </c>
      <c r="C166" s="14" t="s">
        <v>1690</v>
      </c>
      <c r="D166" s="14" t="s">
        <v>55</v>
      </c>
      <c r="E166" s="14" t="s">
        <v>271</v>
      </c>
      <c r="F166" s="13" t="s">
        <v>53</v>
      </c>
      <c r="G166" s="14">
        <v>15</v>
      </c>
      <c r="H166" s="14">
        <v>20</v>
      </c>
      <c r="I166" s="14" t="s">
        <v>1664</v>
      </c>
      <c r="J166" s="14">
        <v>4511</v>
      </c>
      <c r="K166" s="20">
        <f t="shared" si="2"/>
        <v>0.20833333333333331</v>
      </c>
    </row>
    <row r="167" spans="1:11" ht="18" customHeight="1" x14ac:dyDescent="0.15">
      <c r="A167" s="16">
        <v>44113</v>
      </c>
      <c r="B167" s="14" t="s">
        <v>1672</v>
      </c>
      <c r="C167" s="14" t="s">
        <v>3043</v>
      </c>
      <c r="D167" s="14" t="s">
        <v>55</v>
      </c>
      <c r="E167" s="14" t="s">
        <v>1264</v>
      </c>
      <c r="F167" s="13" t="s">
        <v>28</v>
      </c>
      <c r="G167" s="14">
        <v>0</v>
      </c>
      <c r="H167" s="14">
        <v>0</v>
      </c>
      <c r="J167" s="14">
        <v>4569</v>
      </c>
      <c r="K167" s="20">
        <f t="shared" si="2"/>
        <v>0.22916666666666666</v>
      </c>
    </row>
    <row r="168" spans="1:11" ht="18" customHeight="1" x14ac:dyDescent="0.15">
      <c r="A168" s="16">
        <v>44113</v>
      </c>
      <c r="B168" s="14">
        <v>511</v>
      </c>
      <c r="C168" s="14" t="s">
        <v>3042</v>
      </c>
      <c r="D168" s="14" t="s">
        <v>55</v>
      </c>
      <c r="E168" s="14" t="s">
        <v>1869</v>
      </c>
      <c r="F168" s="14" t="s">
        <v>196</v>
      </c>
      <c r="G168" s="14">
        <v>161</v>
      </c>
      <c r="H168" s="14">
        <v>165</v>
      </c>
      <c r="I168" s="14" t="s">
        <v>1677</v>
      </c>
      <c r="J168" s="14">
        <v>1052</v>
      </c>
      <c r="K168" s="20">
        <f t="shared" si="2"/>
        <v>0.3125</v>
      </c>
    </row>
    <row r="169" spans="1:11" ht="18" customHeight="1" x14ac:dyDescent="0.15">
      <c r="A169" s="16">
        <v>44113</v>
      </c>
      <c r="B169" s="14" t="s">
        <v>1672</v>
      </c>
      <c r="C169" s="14" t="s">
        <v>3041</v>
      </c>
      <c r="D169" s="14" t="s">
        <v>55</v>
      </c>
      <c r="E169" s="14" t="s">
        <v>1767</v>
      </c>
      <c r="F169" s="13" t="s">
        <v>1668</v>
      </c>
      <c r="G169" s="14">
        <v>5</v>
      </c>
      <c r="H169" s="14">
        <v>10</v>
      </c>
      <c r="I169" s="14" t="s">
        <v>1667</v>
      </c>
      <c r="J169" s="14">
        <v>4493</v>
      </c>
      <c r="K169" s="20">
        <f t="shared" si="2"/>
        <v>0.33333333333333331</v>
      </c>
    </row>
    <row r="170" spans="1:11" ht="18" customHeight="1" x14ac:dyDescent="0.15">
      <c r="A170" s="16">
        <v>44113</v>
      </c>
      <c r="B170" s="14" t="s">
        <v>1670</v>
      </c>
      <c r="C170" s="14" t="s">
        <v>1796</v>
      </c>
      <c r="D170" s="14" t="s">
        <v>55</v>
      </c>
      <c r="E170" s="14" t="s">
        <v>1773</v>
      </c>
      <c r="F170" s="13" t="s">
        <v>28</v>
      </c>
      <c r="G170" s="14">
        <v>10</v>
      </c>
      <c r="H170" s="14">
        <v>20</v>
      </c>
      <c r="I170" s="14" t="s">
        <v>1677</v>
      </c>
      <c r="J170" s="14">
        <v>4477</v>
      </c>
      <c r="K170" s="20">
        <f t="shared" si="2"/>
        <v>0.35416666666666663</v>
      </c>
    </row>
    <row r="171" spans="1:11" ht="18" customHeight="1" x14ac:dyDescent="0.15">
      <c r="A171" s="16">
        <v>44113</v>
      </c>
      <c r="B171" s="14" t="s">
        <v>1670</v>
      </c>
      <c r="C171" s="14" t="s">
        <v>2975</v>
      </c>
      <c r="D171" s="14" t="s">
        <v>55</v>
      </c>
      <c r="E171" s="14" t="s">
        <v>3040</v>
      </c>
      <c r="F171" s="13" t="s">
        <v>1680</v>
      </c>
      <c r="G171" s="14">
        <v>10</v>
      </c>
      <c r="H171" s="14">
        <v>20</v>
      </c>
      <c r="I171" s="14" t="s">
        <v>1664</v>
      </c>
      <c r="J171" s="14">
        <v>4587</v>
      </c>
      <c r="K171" s="20">
        <f t="shared" si="2"/>
        <v>0.35416666666666663</v>
      </c>
    </row>
    <row r="172" spans="1:11" ht="18" customHeight="1" x14ac:dyDescent="0.15">
      <c r="A172" s="16">
        <v>44113</v>
      </c>
      <c r="B172" s="14">
        <v>511</v>
      </c>
      <c r="C172" s="14" t="s">
        <v>2340</v>
      </c>
      <c r="D172" s="14" t="s">
        <v>55</v>
      </c>
      <c r="E172" s="14" t="s">
        <v>3039</v>
      </c>
      <c r="F172" s="14" t="s">
        <v>30</v>
      </c>
      <c r="G172" s="14">
        <v>9</v>
      </c>
      <c r="H172" s="14">
        <v>13</v>
      </c>
      <c r="I172" s="14" t="s">
        <v>1673</v>
      </c>
      <c r="J172" s="14">
        <v>1084</v>
      </c>
      <c r="K172" s="20">
        <f t="shared" si="2"/>
        <v>0.375</v>
      </c>
    </row>
    <row r="173" spans="1:11" ht="18" customHeight="1" x14ac:dyDescent="0.15">
      <c r="A173" s="16">
        <v>44113</v>
      </c>
      <c r="B173" s="14">
        <v>511</v>
      </c>
      <c r="C173" s="14" t="s">
        <v>2055</v>
      </c>
      <c r="D173" s="14" t="s">
        <v>55</v>
      </c>
      <c r="E173" s="14" t="s">
        <v>3038</v>
      </c>
      <c r="F173" s="14" t="s">
        <v>196</v>
      </c>
      <c r="G173" s="14">
        <v>400</v>
      </c>
      <c r="H173" s="14">
        <v>404</v>
      </c>
      <c r="I173" s="14" t="s">
        <v>1677</v>
      </c>
      <c r="J173" s="14">
        <v>1084</v>
      </c>
      <c r="K173" s="20">
        <f t="shared" si="2"/>
        <v>0.4375</v>
      </c>
    </row>
    <row r="174" spans="1:11" ht="18" customHeight="1" x14ac:dyDescent="0.15">
      <c r="A174" s="16">
        <v>44113</v>
      </c>
      <c r="B174" s="14" t="s">
        <v>1666</v>
      </c>
      <c r="C174" s="14" t="s">
        <v>3037</v>
      </c>
      <c r="D174" s="14" t="s">
        <v>55</v>
      </c>
      <c r="E174" s="14" t="s">
        <v>442</v>
      </c>
      <c r="F174" s="14" t="s">
        <v>1668</v>
      </c>
      <c r="G174" s="14">
        <v>6</v>
      </c>
      <c r="H174" s="14">
        <v>12</v>
      </c>
      <c r="I174" s="14" t="s">
        <v>1667</v>
      </c>
      <c r="J174" s="14">
        <v>3142</v>
      </c>
      <c r="K174" s="20">
        <f t="shared" si="2"/>
        <v>0.47916666666666663</v>
      </c>
    </row>
    <row r="175" spans="1:11" ht="18" customHeight="1" x14ac:dyDescent="0.15">
      <c r="A175" s="16">
        <v>44113</v>
      </c>
      <c r="B175" s="14" t="s">
        <v>1672</v>
      </c>
      <c r="C175" s="14" t="s">
        <v>1937</v>
      </c>
      <c r="D175" s="14" t="s">
        <v>55</v>
      </c>
      <c r="E175" s="14" t="s">
        <v>2383</v>
      </c>
      <c r="F175" s="13" t="s">
        <v>28</v>
      </c>
      <c r="G175" s="14">
        <v>35</v>
      </c>
      <c r="H175" s="14">
        <v>42</v>
      </c>
      <c r="I175" s="14" t="s">
        <v>1664</v>
      </c>
      <c r="J175" s="14">
        <v>4525</v>
      </c>
      <c r="K175" s="20">
        <f t="shared" si="2"/>
        <v>0.52083333333333326</v>
      </c>
    </row>
    <row r="176" spans="1:11" ht="18" customHeight="1" x14ac:dyDescent="0.15">
      <c r="A176" s="16">
        <v>44113</v>
      </c>
      <c r="B176" s="14" t="s">
        <v>1666</v>
      </c>
      <c r="C176" s="14" t="s">
        <v>1907</v>
      </c>
      <c r="D176" s="14" t="s">
        <v>55</v>
      </c>
      <c r="E176" s="14" t="s">
        <v>1884</v>
      </c>
      <c r="F176" s="14" t="s">
        <v>1668</v>
      </c>
      <c r="G176" s="14">
        <v>6</v>
      </c>
      <c r="H176" s="14">
        <v>12</v>
      </c>
      <c r="I176" s="14" t="s">
        <v>1667</v>
      </c>
      <c r="J176" s="14">
        <v>3167</v>
      </c>
      <c r="K176" s="20">
        <f t="shared" si="2"/>
        <v>0.5625</v>
      </c>
    </row>
    <row r="177" spans="1:11" ht="18" customHeight="1" x14ac:dyDescent="0.15">
      <c r="A177" s="16">
        <v>44113</v>
      </c>
      <c r="B177" s="14">
        <v>511</v>
      </c>
      <c r="C177" s="14" t="s">
        <v>2531</v>
      </c>
      <c r="D177" s="14" t="s">
        <v>55</v>
      </c>
      <c r="E177" s="14" t="s">
        <v>2133</v>
      </c>
      <c r="F177" s="14" t="s">
        <v>53</v>
      </c>
      <c r="G177" s="14">
        <v>0</v>
      </c>
      <c r="H177" s="14">
        <v>0</v>
      </c>
      <c r="J177" s="14">
        <v>0</v>
      </c>
      <c r="K177" s="20">
        <f t="shared" si="2"/>
        <v>0.5625</v>
      </c>
    </row>
    <row r="178" spans="1:11" ht="18" customHeight="1" x14ac:dyDescent="0.15">
      <c r="A178" s="16">
        <v>44113</v>
      </c>
      <c r="B178" s="14" t="s">
        <v>1672</v>
      </c>
      <c r="C178" s="14" t="s">
        <v>3036</v>
      </c>
      <c r="D178" s="14" t="s">
        <v>55</v>
      </c>
      <c r="E178" s="14" t="s">
        <v>2459</v>
      </c>
      <c r="F178" s="13" t="s">
        <v>30</v>
      </c>
      <c r="G178" s="14">
        <v>13</v>
      </c>
      <c r="H178" s="14">
        <v>20</v>
      </c>
      <c r="I178" s="14" t="s">
        <v>1667</v>
      </c>
      <c r="J178" s="14">
        <v>4538</v>
      </c>
      <c r="K178" s="20">
        <f t="shared" si="2"/>
        <v>0.58333333333333326</v>
      </c>
    </row>
    <row r="179" spans="1:11" ht="18" customHeight="1" x14ac:dyDescent="0.15">
      <c r="A179" s="16">
        <v>44113</v>
      </c>
      <c r="B179" s="14" t="s">
        <v>1697</v>
      </c>
      <c r="C179" s="14" t="s">
        <v>2067</v>
      </c>
      <c r="D179" s="14" t="s">
        <v>55</v>
      </c>
      <c r="E179" s="14" t="s">
        <v>1695</v>
      </c>
      <c r="F179" s="13" t="s">
        <v>1682</v>
      </c>
      <c r="G179" s="14">
        <v>32</v>
      </c>
      <c r="H179" s="14">
        <v>37</v>
      </c>
      <c r="I179" s="14" t="s">
        <v>1664</v>
      </c>
      <c r="J179" s="14">
        <v>4421</v>
      </c>
      <c r="K179" s="20">
        <f t="shared" si="2"/>
        <v>0.625</v>
      </c>
    </row>
    <row r="180" spans="1:11" ht="18" customHeight="1" x14ac:dyDescent="0.15">
      <c r="A180" s="16">
        <v>44113</v>
      </c>
      <c r="B180" s="14" t="s">
        <v>1666</v>
      </c>
      <c r="C180" s="14" t="s">
        <v>2280</v>
      </c>
      <c r="D180" s="14" t="s">
        <v>55</v>
      </c>
      <c r="E180" s="14" t="s">
        <v>1749</v>
      </c>
      <c r="F180" s="14" t="s">
        <v>53</v>
      </c>
      <c r="G180" s="14">
        <v>0</v>
      </c>
      <c r="H180" s="14">
        <v>0</v>
      </c>
      <c r="I180" s="14" t="s">
        <v>1664</v>
      </c>
      <c r="J180" s="14">
        <v>0</v>
      </c>
      <c r="K180" s="20">
        <f t="shared" si="2"/>
        <v>0.625</v>
      </c>
    </row>
    <row r="181" spans="1:11" ht="18" customHeight="1" x14ac:dyDescent="0.15">
      <c r="A181" s="16">
        <v>44113</v>
      </c>
      <c r="B181" s="14" t="s">
        <v>1672</v>
      </c>
      <c r="C181" s="14" t="s">
        <v>2240</v>
      </c>
      <c r="D181" s="14" t="s">
        <v>55</v>
      </c>
      <c r="E181" s="14" t="s">
        <v>1920</v>
      </c>
      <c r="F181" s="13" t="s">
        <v>28</v>
      </c>
      <c r="G181" s="14">
        <v>26</v>
      </c>
      <c r="H181" s="14">
        <v>32</v>
      </c>
      <c r="I181" s="14" t="s">
        <v>1673</v>
      </c>
      <c r="J181" s="14">
        <v>4424</v>
      </c>
      <c r="K181" s="20">
        <f t="shared" si="2"/>
        <v>0.66666666666666663</v>
      </c>
    </row>
    <row r="182" spans="1:11" ht="18" customHeight="1" x14ac:dyDescent="0.15">
      <c r="A182" s="16">
        <v>44113</v>
      </c>
      <c r="B182" s="14" t="s">
        <v>1670</v>
      </c>
      <c r="C182" s="14" t="s">
        <v>2899</v>
      </c>
      <c r="D182" s="14" t="s">
        <v>55</v>
      </c>
      <c r="E182" s="14" t="s">
        <v>3035</v>
      </c>
      <c r="F182" s="13" t="s">
        <v>30</v>
      </c>
      <c r="G182" s="14">
        <v>7</v>
      </c>
      <c r="H182" s="14">
        <v>14</v>
      </c>
      <c r="I182" s="14" t="s">
        <v>1664</v>
      </c>
      <c r="J182" s="14">
        <v>4487</v>
      </c>
      <c r="K182" s="20">
        <f t="shared" si="2"/>
        <v>0.6875</v>
      </c>
    </row>
    <row r="183" spans="1:11" ht="18" customHeight="1" x14ac:dyDescent="0.15">
      <c r="A183" s="16">
        <v>44113</v>
      </c>
      <c r="B183" s="14" t="s">
        <v>1666</v>
      </c>
      <c r="C183" s="14" t="s">
        <v>2237</v>
      </c>
      <c r="D183" s="14" t="s">
        <v>55</v>
      </c>
      <c r="E183" s="14" t="s">
        <v>1884</v>
      </c>
      <c r="F183" s="14" t="s">
        <v>1668</v>
      </c>
      <c r="G183" s="14">
        <v>8</v>
      </c>
      <c r="H183" s="14">
        <v>16</v>
      </c>
      <c r="I183" s="14" t="s">
        <v>1667</v>
      </c>
      <c r="J183" s="14">
        <v>8503</v>
      </c>
      <c r="K183" s="20">
        <f t="shared" si="2"/>
        <v>0.75</v>
      </c>
    </row>
    <row r="184" spans="1:11" ht="18" customHeight="1" x14ac:dyDescent="0.15">
      <c r="A184" s="16">
        <v>44113</v>
      </c>
      <c r="B184" s="14" t="s">
        <v>1672</v>
      </c>
      <c r="C184" s="14" t="s">
        <v>2540</v>
      </c>
      <c r="D184" s="14" t="s">
        <v>55</v>
      </c>
      <c r="E184" s="14" t="s">
        <v>1252</v>
      </c>
      <c r="F184" s="13" t="s">
        <v>1668</v>
      </c>
      <c r="G184" s="14">
        <v>6</v>
      </c>
      <c r="H184" s="14">
        <v>12</v>
      </c>
      <c r="I184" s="14" t="s">
        <v>1667</v>
      </c>
      <c r="J184" s="14">
        <v>4571</v>
      </c>
      <c r="K184" s="20">
        <f t="shared" si="2"/>
        <v>0.77083333333333326</v>
      </c>
    </row>
    <row r="185" spans="1:11" ht="18" customHeight="1" x14ac:dyDescent="0.15">
      <c r="A185" s="16">
        <v>44113</v>
      </c>
      <c r="B185" s="14" t="s">
        <v>1666</v>
      </c>
      <c r="C185" s="14" t="s">
        <v>3034</v>
      </c>
      <c r="D185" s="14" t="s">
        <v>55</v>
      </c>
      <c r="E185" s="14" t="s">
        <v>1884</v>
      </c>
      <c r="F185" s="14" t="s">
        <v>1668</v>
      </c>
      <c r="G185" s="14">
        <v>8</v>
      </c>
      <c r="H185" s="14">
        <v>16</v>
      </c>
      <c r="I185" s="14" t="s">
        <v>1667</v>
      </c>
      <c r="J185" s="14">
        <v>8406</v>
      </c>
      <c r="K185" s="20">
        <f t="shared" si="2"/>
        <v>0.79166666666666663</v>
      </c>
    </row>
    <row r="186" spans="1:11" ht="18" customHeight="1" x14ac:dyDescent="0.15">
      <c r="A186" s="16">
        <v>44113</v>
      </c>
      <c r="B186" s="14" t="s">
        <v>1670</v>
      </c>
      <c r="C186" s="14" t="s">
        <v>3033</v>
      </c>
      <c r="D186" s="14" t="s">
        <v>55</v>
      </c>
      <c r="E186" s="14" t="s">
        <v>1477</v>
      </c>
      <c r="F186" s="13" t="s">
        <v>28</v>
      </c>
      <c r="G186" s="14">
        <v>10</v>
      </c>
      <c r="H186" s="14">
        <v>20</v>
      </c>
      <c r="I186" s="14" t="s">
        <v>1677</v>
      </c>
      <c r="J186" s="14">
        <v>4559</v>
      </c>
      <c r="K186" s="20">
        <f t="shared" si="2"/>
        <v>0.91666666666666663</v>
      </c>
    </row>
    <row r="187" spans="1:11" ht="18" customHeight="1" x14ac:dyDescent="0.15">
      <c r="A187" s="16">
        <v>44113</v>
      </c>
      <c r="B187" s="14" t="s">
        <v>1679</v>
      </c>
      <c r="C187" s="14" t="s">
        <v>3032</v>
      </c>
      <c r="D187" s="14" t="s">
        <v>55</v>
      </c>
      <c r="E187" s="14" t="s">
        <v>1197</v>
      </c>
      <c r="F187" s="13" t="s">
        <v>1680</v>
      </c>
      <c r="G187" s="14">
        <v>9</v>
      </c>
      <c r="H187" s="14">
        <v>18</v>
      </c>
      <c r="I187" s="14" t="s">
        <v>1673</v>
      </c>
      <c r="J187" s="14">
        <v>4537</v>
      </c>
      <c r="K187" s="20">
        <f t="shared" si="2"/>
        <v>0.95833333333333326</v>
      </c>
    </row>
    <row r="188" spans="1:11" ht="18" customHeight="1" x14ac:dyDescent="0.15">
      <c r="A188" s="16">
        <v>44113</v>
      </c>
      <c r="B188" s="14" t="s">
        <v>1672</v>
      </c>
      <c r="C188" s="14" t="s">
        <v>3031</v>
      </c>
      <c r="D188" s="14" t="s">
        <v>55</v>
      </c>
      <c r="E188" s="14" t="s">
        <v>668</v>
      </c>
      <c r="F188" s="13" t="s">
        <v>1668</v>
      </c>
      <c r="G188" s="14">
        <v>10</v>
      </c>
      <c r="H188" s="14">
        <v>29</v>
      </c>
      <c r="I188" s="14" t="s">
        <v>1664</v>
      </c>
      <c r="J188" s="14">
        <v>4437</v>
      </c>
      <c r="K188" s="20">
        <f t="shared" si="2"/>
        <v>0.97916666666666663</v>
      </c>
    </row>
    <row r="189" spans="1:11" ht="18" customHeight="1" x14ac:dyDescent="0.15">
      <c r="A189" s="16">
        <v>44113</v>
      </c>
      <c r="B189" s="14">
        <v>511</v>
      </c>
      <c r="C189" s="14" t="s">
        <v>3030</v>
      </c>
      <c r="D189" s="14" t="s">
        <v>55</v>
      </c>
      <c r="E189" s="14" t="s">
        <v>570</v>
      </c>
      <c r="F189" s="14" t="s">
        <v>1680</v>
      </c>
      <c r="G189" s="14">
        <v>7</v>
      </c>
      <c r="H189" s="14">
        <v>15</v>
      </c>
      <c r="I189" s="14" t="s">
        <v>1677</v>
      </c>
      <c r="J189" s="14">
        <v>1140</v>
      </c>
      <c r="K189" s="20">
        <f t="shared" si="2"/>
        <v>2.0833333333333332E-2</v>
      </c>
    </row>
    <row r="190" spans="1:11" ht="18" customHeight="1" x14ac:dyDescent="0.15">
      <c r="A190" s="16">
        <v>44113</v>
      </c>
      <c r="B190" s="14" t="s">
        <v>1697</v>
      </c>
      <c r="C190" s="14" t="s">
        <v>2943</v>
      </c>
      <c r="D190" s="14" t="s">
        <v>55</v>
      </c>
      <c r="E190" s="14" t="s">
        <v>3029</v>
      </c>
      <c r="F190" s="13" t="s">
        <v>28</v>
      </c>
      <c r="G190" s="14">
        <v>13</v>
      </c>
      <c r="H190" s="14">
        <v>26</v>
      </c>
      <c r="I190" s="14" t="s">
        <v>1667</v>
      </c>
      <c r="J190" s="14">
        <v>4483</v>
      </c>
      <c r="K190" s="20">
        <f t="shared" si="2"/>
        <v>2.0833333333333332E-2</v>
      </c>
    </row>
    <row r="191" spans="1:11" ht="18" customHeight="1" x14ac:dyDescent="0.15">
      <c r="A191" s="16">
        <v>44114</v>
      </c>
      <c r="B191" s="14" t="s">
        <v>1670</v>
      </c>
      <c r="C191" s="14" t="s">
        <v>3028</v>
      </c>
      <c r="D191" s="14" t="s">
        <v>71</v>
      </c>
      <c r="E191" s="14" t="s">
        <v>1948</v>
      </c>
      <c r="F191" s="13" t="s">
        <v>1680</v>
      </c>
      <c r="G191" s="14">
        <v>10</v>
      </c>
      <c r="H191" s="14">
        <v>20</v>
      </c>
      <c r="I191" s="14" t="s">
        <v>1667</v>
      </c>
      <c r="J191" s="14">
        <v>4589</v>
      </c>
      <c r="K191" s="20">
        <f t="shared" si="2"/>
        <v>0.10416666666666666</v>
      </c>
    </row>
    <row r="192" spans="1:11" ht="18" customHeight="1" x14ac:dyDescent="0.15">
      <c r="A192" s="16">
        <v>44114</v>
      </c>
      <c r="B192" s="14" t="s">
        <v>1670</v>
      </c>
      <c r="C192" s="14" t="s">
        <v>3027</v>
      </c>
      <c r="D192" s="14" t="s">
        <v>71</v>
      </c>
      <c r="E192" s="14" t="s">
        <v>797</v>
      </c>
      <c r="F192" s="13" t="s">
        <v>1668</v>
      </c>
      <c r="G192" s="14">
        <v>10</v>
      </c>
      <c r="H192" s="14">
        <v>20</v>
      </c>
      <c r="I192" s="14" t="s">
        <v>1667</v>
      </c>
      <c r="J192" s="14">
        <v>4505</v>
      </c>
      <c r="K192" s="20">
        <f t="shared" si="2"/>
        <v>0.14583333333333331</v>
      </c>
    </row>
    <row r="193" spans="1:11" ht="18" customHeight="1" x14ac:dyDescent="0.15">
      <c r="A193" s="16">
        <v>44114</v>
      </c>
      <c r="B193" s="14">
        <v>306</v>
      </c>
      <c r="C193" s="14" t="s">
        <v>3026</v>
      </c>
      <c r="D193" s="14" t="s">
        <v>71</v>
      </c>
      <c r="E193" s="14" t="s">
        <v>450</v>
      </c>
      <c r="F193" s="15" t="s">
        <v>12</v>
      </c>
      <c r="G193" s="14">
        <v>20</v>
      </c>
      <c r="H193" s="14">
        <v>40</v>
      </c>
      <c r="J193" s="14">
        <v>1072</v>
      </c>
      <c r="K193" s="20">
        <f t="shared" si="2"/>
        <v>0.14583333333333331</v>
      </c>
    </row>
    <row r="194" spans="1:11" ht="18" customHeight="1" x14ac:dyDescent="0.15">
      <c r="A194" s="16">
        <v>44114</v>
      </c>
      <c r="B194" s="14">
        <v>511</v>
      </c>
      <c r="C194" s="14" t="s">
        <v>3025</v>
      </c>
      <c r="D194" s="14" t="s">
        <v>71</v>
      </c>
      <c r="E194" s="14" t="s">
        <v>1091</v>
      </c>
      <c r="F194" s="14" t="s">
        <v>1682</v>
      </c>
      <c r="G194" s="14">
        <v>8</v>
      </c>
      <c r="H194" s="14">
        <v>16</v>
      </c>
      <c r="J194" s="14">
        <v>1026</v>
      </c>
      <c r="K194" s="20">
        <f t="shared" si="2"/>
        <v>0.3125</v>
      </c>
    </row>
    <row r="195" spans="1:11" ht="18" customHeight="1" x14ac:dyDescent="0.15">
      <c r="A195" s="16">
        <v>44114</v>
      </c>
      <c r="B195" s="14" t="s">
        <v>1679</v>
      </c>
      <c r="C195" s="14" t="s">
        <v>2975</v>
      </c>
      <c r="D195" s="14" t="s">
        <v>71</v>
      </c>
      <c r="E195" s="14" t="s">
        <v>668</v>
      </c>
      <c r="F195" s="13" t="s">
        <v>1668</v>
      </c>
      <c r="G195" s="14">
        <v>8</v>
      </c>
      <c r="H195" s="14">
        <v>16</v>
      </c>
      <c r="I195" s="14" t="s">
        <v>1667</v>
      </c>
      <c r="J195" s="14">
        <v>4414</v>
      </c>
      <c r="K195" s="20">
        <f t="shared" si="2"/>
        <v>0.35416666666666663</v>
      </c>
    </row>
    <row r="196" spans="1:11" ht="18" customHeight="1" x14ac:dyDescent="0.15">
      <c r="A196" s="16">
        <v>44114</v>
      </c>
      <c r="C196" s="14" t="s">
        <v>2899</v>
      </c>
      <c r="D196" s="14" t="s">
        <v>71</v>
      </c>
      <c r="E196" s="14" t="s">
        <v>1795</v>
      </c>
      <c r="F196" s="14" t="s">
        <v>1700</v>
      </c>
      <c r="G196" s="14">
        <v>0</v>
      </c>
      <c r="H196" s="14">
        <v>0</v>
      </c>
      <c r="J196" s="14">
        <v>0</v>
      </c>
      <c r="K196" s="20">
        <f t="shared" si="2"/>
        <v>0.6875</v>
      </c>
    </row>
    <row r="197" spans="1:11" ht="18" customHeight="1" x14ac:dyDescent="0.15">
      <c r="A197" s="16">
        <v>44114</v>
      </c>
      <c r="B197" s="14" t="s">
        <v>2239</v>
      </c>
      <c r="C197" s="14" t="s">
        <v>2277</v>
      </c>
      <c r="D197" s="14" t="s">
        <v>71</v>
      </c>
      <c r="E197" s="14" t="s">
        <v>2595</v>
      </c>
      <c r="F197" s="14" t="s">
        <v>1682</v>
      </c>
      <c r="G197" s="14">
        <v>0</v>
      </c>
      <c r="H197" s="14">
        <v>0</v>
      </c>
      <c r="J197" s="14">
        <v>8658</v>
      </c>
      <c r="K197" s="20">
        <f t="shared" si="2"/>
        <v>0.6875</v>
      </c>
    </row>
    <row r="198" spans="1:11" ht="18" customHeight="1" x14ac:dyDescent="0.15">
      <c r="A198" s="16">
        <v>44114</v>
      </c>
      <c r="B198" s="14" t="s">
        <v>1718</v>
      </c>
      <c r="C198" s="14" t="s">
        <v>2016</v>
      </c>
      <c r="D198" s="14" t="s">
        <v>71</v>
      </c>
      <c r="E198" s="14" t="s">
        <v>1920</v>
      </c>
      <c r="F198" s="13" t="s">
        <v>1668</v>
      </c>
      <c r="G198" s="14">
        <v>6</v>
      </c>
      <c r="H198" s="14">
        <v>12</v>
      </c>
      <c r="I198" s="14" t="s">
        <v>1677</v>
      </c>
      <c r="J198" s="14">
        <v>4559</v>
      </c>
      <c r="K198" s="20">
        <f t="shared" ref="K198:K261" si="3">MROUND(C198, "0:30")</f>
        <v>0.75</v>
      </c>
    </row>
    <row r="199" spans="1:11" ht="18" customHeight="1" x14ac:dyDescent="0.15">
      <c r="A199" s="16">
        <v>44114</v>
      </c>
      <c r="B199" s="14">
        <v>509</v>
      </c>
      <c r="C199" s="14" t="s">
        <v>2370</v>
      </c>
      <c r="D199" s="14" t="s">
        <v>71</v>
      </c>
      <c r="E199" s="14" t="s">
        <v>1091</v>
      </c>
      <c r="F199" s="13" t="s">
        <v>2042</v>
      </c>
      <c r="G199" s="14">
        <v>16</v>
      </c>
      <c r="H199" s="14">
        <v>24</v>
      </c>
      <c r="I199" s="14" t="s">
        <v>1664</v>
      </c>
      <c r="J199" s="14">
        <v>4542</v>
      </c>
      <c r="K199" s="20">
        <f t="shared" si="3"/>
        <v>0.75</v>
      </c>
    </row>
    <row r="200" spans="1:11" ht="18" customHeight="1" x14ac:dyDescent="0.15">
      <c r="A200" s="16">
        <v>44114</v>
      </c>
      <c r="B200" s="14">
        <v>509</v>
      </c>
      <c r="C200" s="14" t="s">
        <v>1968</v>
      </c>
      <c r="D200" s="14" t="s">
        <v>71</v>
      </c>
      <c r="E200" s="14" t="s">
        <v>1091</v>
      </c>
      <c r="F200" s="13" t="s">
        <v>2042</v>
      </c>
      <c r="G200" s="14">
        <v>16</v>
      </c>
      <c r="H200" s="14">
        <v>24</v>
      </c>
      <c r="I200" s="14" t="s">
        <v>1664</v>
      </c>
      <c r="J200" s="14">
        <v>4429</v>
      </c>
      <c r="K200" s="20">
        <f t="shared" si="3"/>
        <v>0.75</v>
      </c>
    </row>
    <row r="201" spans="1:11" ht="18" customHeight="1" x14ac:dyDescent="0.15">
      <c r="A201" s="16">
        <v>44114</v>
      </c>
      <c r="B201" s="14" t="s">
        <v>1666</v>
      </c>
      <c r="C201" s="14" t="s">
        <v>3024</v>
      </c>
      <c r="D201" s="14" t="s">
        <v>71</v>
      </c>
      <c r="E201" s="14" t="s">
        <v>442</v>
      </c>
      <c r="F201" s="15" t="s">
        <v>12</v>
      </c>
      <c r="G201" s="14">
        <v>7</v>
      </c>
      <c r="H201" s="14">
        <v>14</v>
      </c>
      <c r="I201" s="14" t="s">
        <v>1667</v>
      </c>
      <c r="J201" s="14">
        <v>3735</v>
      </c>
      <c r="K201" s="20">
        <f t="shared" si="3"/>
        <v>0.77083333333333326</v>
      </c>
    </row>
    <row r="202" spans="1:11" ht="18" customHeight="1" x14ac:dyDescent="0.15">
      <c r="A202" s="16">
        <v>44114</v>
      </c>
      <c r="B202" s="14">
        <v>509</v>
      </c>
      <c r="C202" s="14" t="s">
        <v>1887</v>
      </c>
      <c r="D202" s="14" t="s">
        <v>71</v>
      </c>
      <c r="E202" s="14" t="s">
        <v>1091</v>
      </c>
      <c r="F202" s="13" t="s">
        <v>2042</v>
      </c>
      <c r="G202" s="14">
        <v>10</v>
      </c>
      <c r="H202" s="14">
        <v>20</v>
      </c>
      <c r="I202" s="14" t="s">
        <v>1664</v>
      </c>
      <c r="J202" s="14">
        <v>4493</v>
      </c>
      <c r="K202" s="20">
        <f t="shared" si="3"/>
        <v>0.77083333333333326</v>
      </c>
    </row>
    <row r="203" spans="1:11" ht="18" customHeight="1" x14ac:dyDescent="0.15">
      <c r="A203" s="16">
        <v>44114</v>
      </c>
      <c r="B203" s="14" t="s">
        <v>1679</v>
      </c>
      <c r="C203" s="14" t="s">
        <v>2326</v>
      </c>
      <c r="D203" s="14" t="s">
        <v>71</v>
      </c>
      <c r="E203" s="14" t="s">
        <v>2325</v>
      </c>
      <c r="F203" s="13" t="s">
        <v>88</v>
      </c>
      <c r="G203" s="14">
        <v>7</v>
      </c>
      <c r="H203" s="14">
        <v>14</v>
      </c>
      <c r="I203" s="14" t="s">
        <v>1673</v>
      </c>
      <c r="J203" s="14">
        <v>4501</v>
      </c>
      <c r="K203" s="20">
        <f t="shared" si="3"/>
        <v>0.83333333333333326</v>
      </c>
    </row>
    <row r="204" spans="1:11" ht="18" customHeight="1" x14ac:dyDescent="0.15">
      <c r="A204" s="16">
        <v>44114</v>
      </c>
      <c r="B204" s="14" t="s">
        <v>1718</v>
      </c>
      <c r="C204" s="14" t="s">
        <v>3005</v>
      </c>
      <c r="D204" s="14" t="s">
        <v>71</v>
      </c>
      <c r="E204" s="14" t="s">
        <v>3023</v>
      </c>
      <c r="F204" s="13" t="s">
        <v>30</v>
      </c>
      <c r="G204" s="14">
        <v>33</v>
      </c>
      <c r="H204" s="14">
        <v>40</v>
      </c>
      <c r="I204" s="14" t="s">
        <v>1667</v>
      </c>
      <c r="J204" s="14">
        <v>4546</v>
      </c>
      <c r="K204" s="20">
        <f t="shared" si="3"/>
        <v>0.85416666666666663</v>
      </c>
    </row>
    <row r="205" spans="1:11" ht="18" customHeight="1" x14ac:dyDescent="0.15">
      <c r="A205" s="16">
        <v>44114</v>
      </c>
      <c r="B205" s="14" t="s">
        <v>1670</v>
      </c>
      <c r="C205" s="14" t="s">
        <v>2500</v>
      </c>
      <c r="D205" s="14" t="s">
        <v>71</v>
      </c>
      <c r="E205" s="14" t="s">
        <v>2023</v>
      </c>
      <c r="F205" s="13" t="s">
        <v>30</v>
      </c>
      <c r="G205" s="14">
        <v>23</v>
      </c>
      <c r="H205" s="14">
        <v>33</v>
      </c>
      <c r="I205" s="14" t="s">
        <v>1667</v>
      </c>
      <c r="J205" s="14">
        <v>4468</v>
      </c>
      <c r="K205" s="20">
        <f t="shared" si="3"/>
        <v>0.875</v>
      </c>
    </row>
    <row r="206" spans="1:11" ht="18" customHeight="1" x14ac:dyDescent="0.15">
      <c r="A206" s="16">
        <v>44114</v>
      </c>
      <c r="B206" s="14" t="s">
        <v>1666</v>
      </c>
      <c r="C206" s="14" t="s">
        <v>2424</v>
      </c>
      <c r="D206" s="14" t="s">
        <v>71</v>
      </c>
      <c r="E206" s="14" t="s">
        <v>3022</v>
      </c>
      <c r="F206" s="14" t="s">
        <v>88</v>
      </c>
      <c r="G206" s="14">
        <v>10</v>
      </c>
      <c r="H206" s="14">
        <v>20</v>
      </c>
      <c r="I206" s="14" t="s">
        <v>1664</v>
      </c>
      <c r="J206" s="14">
        <v>3117</v>
      </c>
      <c r="K206" s="20">
        <f t="shared" si="3"/>
        <v>0.875</v>
      </c>
    </row>
    <row r="207" spans="1:11" ht="18" customHeight="1" x14ac:dyDescent="0.15">
      <c r="A207" s="16">
        <v>44114</v>
      </c>
      <c r="B207" s="14" t="s">
        <v>1666</v>
      </c>
      <c r="C207" s="14" t="s">
        <v>2040</v>
      </c>
      <c r="D207" s="14" t="s">
        <v>71</v>
      </c>
      <c r="E207" s="14" t="s">
        <v>442</v>
      </c>
      <c r="F207" s="14" t="s">
        <v>1668</v>
      </c>
      <c r="G207" s="14">
        <v>10</v>
      </c>
      <c r="H207" s="14">
        <v>20</v>
      </c>
      <c r="I207" s="14" t="s">
        <v>1667</v>
      </c>
      <c r="J207" s="14">
        <v>3131</v>
      </c>
      <c r="K207" s="20">
        <f t="shared" si="3"/>
        <v>0.875</v>
      </c>
    </row>
    <row r="208" spans="1:11" ht="18" customHeight="1" x14ac:dyDescent="0.15">
      <c r="A208" s="16">
        <v>44114</v>
      </c>
      <c r="B208" s="14" t="s">
        <v>1670</v>
      </c>
      <c r="C208" s="14" t="s">
        <v>2950</v>
      </c>
      <c r="D208" s="14" t="s">
        <v>71</v>
      </c>
      <c r="E208" s="14" t="s">
        <v>1546</v>
      </c>
      <c r="F208" s="13" t="s">
        <v>1680</v>
      </c>
      <c r="G208" s="14">
        <v>10</v>
      </c>
      <c r="H208" s="14">
        <v>20</v>
      </c>
      <c r="I208" s="14" t="s">
        <v>1664</v>
      </c>
      <c r="J208" s="14">
        <v>4537</v>
      </c>
      <c r="K208" s="20">
        <f t="shared" si="3"/>
        <v>0.91666666666666663</v>
      </c>
    </row>
    <row r="209" spans="1:11" ht="18" customHeight="1" x14ac:dyDescent="0.15">
      <c r="A209" s="16">
        <v>44114</v>
      </c>
      <c r="B209" s="14" t="s">
        <v>1670</v>
      </c>
      <c r="C209" s="14" t="s">
        <v>3021</v>
      </c>
      <c r="D209" s="14" t="s">
        <v>71</v>
      </c>
      <c r="E209" s="14" t="s">
        <v>1715</v>
      </c>
      <c r="F209" s="13" t="s">
        <v>28</v>
      </c>
      <c r="G209" s="14">
        <v>10</v>
      </c>
      <c r="H209" s="14">
        <v>20</v>
      </c>
      <c r="I209" s="14" t="s">
        <v>1667</v>
      </c>
      <c r="J209" s="14">
        <v>4574</v>
      </c>
      <c r="K209" s="20">
        <f t="shared" si="3"/>
        <v>0.9375</v>
      </c>
    </row>
    <row r="210" spans="1:11" ht="18" customHeight="1" x14ac:dyDescent="0.15">
      <c r="A210" s="16">
        <v>44114</v>
      </c>
      <c r="B210" s="14" t="s">
        <v>1666</v>
      </c>
      <c r="C210" s="14" t="s">
        <v>2233</v>
      </c>
      <c r="D210" s="14" t="s">
        <v>71</v>
      </c>
      <c r="E210" s="14" t="s">
        <v>3020</v>
      </c>
      <c r="F210" s="14" t="s">
        <v>1700</v>
      </c>
      <c r="G210" s="14">
        <v>10</v>
      </c>
      <c r="H210" s="14">
        <v>20</v>
      </c>
      <c r="I210" s="14" t="s">
        <v>1667</v>
      </c>
      <c r="J210" s="14">
        <v>8540</v>
      </c>
      <c r="K210" s="20">
        <f t="shared" si="3"/>
        <v>0.9375</v>
      </c>
    </row>
    <row r="211" spans="1:11" ht="18" customHeight="1" x14ac:dyDescent="0.15">
      <c r="A211" s="16">
        <v>44114</v>
      </c>
      <c r="B211" s="14" t="s">
        <v>1718</v>
      </c>
      <c r="C211" s="14" t="s">
        <v>3019</v>
      </c>
      <c r="D211" s="14" t="s">
        <v>71</v>
      </c>
      <c r="E211" s="14" t="s">
        <v>3018</v>
      </c>
      <c r="F211" s="13" t="s">
        <v>28</v>
      </c>
      <c r="G211" s="14">
        <v>8</v>
      </c>
      <c r="H211" s="14">
        <v>0</v>
      </c>
      <c r="I211" s="14" t="s">
        <v>1664</v>
      </c>
      <c r="J211" s="14">
        <v>4601</v>
      </c>
      <c r="K211" s="20">
        <f t="shared" si="3"/>
        <v>6.25E-2</v>
      </c>
    </row>
    <row r="212" spans="1:11" ht="18" customHeight="1" x14ac:dyDescent="0.15">
      <c r="A212" s="16">
        <v>44115</v>
      </c>
      <c r="B212" s="14" t="s">
        <v>1672</v>
      </c>
      <c r="C212" s="14" t="s">
        <v>3017</v>
      </c>
      <c r="D212" s="14" t="s">
        <v>91</v>
      </c>
      <c r="E212" s="14" t="s">
        <v>450</v>
      </c>
      <c r="F212" s="13" t="s">
        <v>1680</v>
      </c>
      <c r="G212" s="14">
        <v>5</v>
      </c>
      <c r="H212" s="14">
        <v>15</v>
      </c>
      <c r="I212" s="14" t="s">
        <v>1664</v>
      </c>
      <c r="J212" s="14">
        <v>4581</v>
      </c>
      <c r="K212" s="20">
        <f t="shared" si="3"/>
        <v>8.3333333333333329E-2</v>
      </c>
    </row>
    <row r="213" spans="1:11" ht="18" customHeight="1" x14ac:dyDescent="0.15">
      <c r="A213" s="16">
        <v>44115</v>
      </c>
      <c r="B213" s="14">
        <v>301</v>
      </c>
      <c r="C213" s="14" t="s">
        <v>3016</v>
      </c>
      <c r="D213" s="14" t="s">
        <v>91</v>
      </c>
      <c r="E213" s="14" t="s">
        <v>437</v>
      </c>
      <c r="F213" s="14" t="s">
        <v>1700</v>
      </c>
      <c r="G213" s="14">
        <v>10</v>
      </c>
      <c r="H213" s="14">
        <v>20</v>
      </c>
      <c r="I213" s="14" t="s">
        <v>1667</v>
      </c>
      <c r="J213" s="14">
        <v>4439</v>
      </c>
      <c r="K213" s="20">
        <f t="shared" si="3"/>
        <v>0.10416666666666666</v>
      </c>
    </row>
    <row r="214" spans="1:11" ht="18" customHeight="1" x14ac:dyDescent="0.15">
      <c r="A214" s="16">
        <v>44115</v>
      </c>
      <c r="B214" s="14" t="s">
        <v>1672</v>
      </c>
      <c r="C214" s="14" t="s">
        <v>2688</v>
      </c>
      <c r="D214" s="14" t="s">
        <v>91</v>
      </c>
      <c r="E214" s="14" t="s">
        <v>2566</v>
      </c>
      <c r="F214" s="13" t="s">
        <v>28</v>
      </c>
      <c r="G214" s="14">
        <v>0</v>
      </c>
      <c r="H214" s="14">
        <v>0</v>
      </c>
      <c r="I214" s="14" t="s">
        <v>1677</v>
      </c>
      <c r="J214" s="14">
        <v>4522</v>
      </c>
      <c r="K214" s="20">
        <f t="shared" si="3"/>
        <v>0.22916666666666666</v>
      </c>
    </row>
    <row r="215" spans="1:11" ht="18" customHeight="1" x14ac:dyDescent="0.15">
      <c r="A215" s="16">
        <v>44115</v>
      </c>
      <c r="B215" s="14" t="s">
        <v>1718</v>
      </c>
      <c r="C215" s="14" t="s">
        <v>3015</v>
      </c>
      <c r="D215" s="14" t="s">
        <v>91</v>
      </c>
      <c r="E215" s="14" t="s">
        <v>1826</v>
      </c>
      <c r="F215" s="15" t="s">
        <v>12</v>
      </c>
      <c r="G215" s="14">
        <v>9</v>
      </c>
      <c r="H215" s="14">
        <v>14</v>
      </c>
      <c r="I215" s="14" t="s">
        <v>1664</v>
      </c>
      <c r="J215" s="14">
        <v>4554</v>
      </c>
      <c r="K215" s="20">
        <f t="shared" si="3"/>
        <v>0.25</v>
      </c>
    </row>
    <row r="216" spans="1:11" ht="18" customHeight="1" x14ac:dyDescent="0.15">
      <c r="A216" s="16">
        <v>44115</v>
      </c>
      <c r="B216" s="14" t="s">
        <v>1718</v>
      </c>
      <c r="C216" s="14" t="s">
        <v>2471</v>
      </c>
      <c r="D216" s="14" t="s">
        <v>91</v>
      </c>
      <c r="E216" s="14" t="s">
        <v>3013</v>
      </c>
      <c r="F216" s="13" t="s">
        <v>28</v>
      </c>
      <c r="G216" s="14">
        <v>13</v>
      </c>
      <c r="H216" s="14">
        <v>23</v>
      </c>
      <c r="I216" s="14" t="s">
        <v>1677</v>
      </c>
      <c r="J216" s="14">
        <v>4584</v>
      </c>
      <c r="K216" s="20">
        <f t="shared" si="3"/>
        <v>0.27083333333333331</v>
      </c>
    </row>
    <row r="217" spans="1:11" ht="18" customHeight="1" x14ac:dyDescent="0.15">
      <c r="A217" s="16">
        <v>44115</v>
      </c>
      <c r="B217" s="14" t="s">
        <v>1697</v>
      </c>
      <c r="C217" s="14" t="s">
        <v>3014</v>
      </c>
      <c r="D217" s="14" t="s">
        <v>91</v>
      </c>
      <c r="E217" s="14" t="s">
        <v>1894</v>
      </c>
      <c r="F217" s="13" t="s">
        <v>1668</v>
      </c>
      <c r="G217" s="14">
        <v>6</v>
      </c>
      <c r="H217" s="14">
        <v>33</v>
      </c>
      <c r="I217" s="14" t="s">
        <v>1667</v>
      </c>
      <c r="J217" s="14">
        <v>4465</v>
      </c>
      <c r="K217" s="20">
        <f t="shared" si="3"/>
        <v>0.29166666666666663</v>
      </c>
    </row>
    <row r="218" spans="1:11" ht="18" customHeight="1" x14ac:dyDescent="0.15">
      <c r="A218" s="16">
        <v>44115</v>
      </c>
      <c r="B218" s="14" t="s">
        <v>1672</v>
      </c>
      <c r="C218" s="14" t="s">
        <v>2450</v>
      </c>
      <c r="D218" s="14" t="s">
        <v>91</v>
      </c>
      <c r="E218" s="14" t="s">
        <v>3013</v>
      </c>
      <c r="F218" s="13" t="s">
        <v>1668</v>
      </c>
      <c r="G218" s="14">
        <v>10</v>
      </c>
      <c r="H218" s="14">
        <v>20</v>
      </c>
      <c r="I218" s="14" t="s">
        <v>1673</v>
      </c>
      <c r="J218" s="14">
        <v>4509</v>
      </c>
      <c r="K218" s="20">
        <f t="shared" si="3"/>
        <v>0.3125</v>
      </c>
    </row>
    <row r="219" spans="1:11" ht="18" customHeight="1" x14ac:dyDescent="0.15">
      <c r="A219" s="16">
        <v>44115</v>
      </c>
      <c r="B219" s="14" t="s">
        <v>1670</v>
      </c>
      <c r="C219" s="14" t="s">
        <v>2773</v>
      </c>
      <c r="D219" s="14" t="s">
        <v>91</v>
      </c>
      <c r="E219" s="14" t="s">
        <v>2183</v>
      </c>
      <c r="F219" s="13" t="s">
        <v>1668</v>
      </c>
      <c r="G219" s="14">
        <v>10</v>
      </c>
      <c r="H219" s="14">
        <v>20</v>
      </c>
      <c r="I219" s="14" t="s">
        <v>1667</v>
      </c>
      <c r="J219" s="14">
        <v>4455</v>
      </c>
      <c r="K219" s="20">
        <f t="shared" si="3"/>
        <v>0.4375</v>
      </c>
    </row>
    <row r="220" spans="1:11" ht="18" customHeight="1" x14ac:dyDescent="0.15">
      <c r="A220" s="16">
        <v>44115</v>
      </c>
      <c r="B220" s="14" t="s">
        <v>1670</v>
      </c>
      <c r="C220" s="14" t="s">
        <v>3012</v>
      </c>
      <c r="D220" s="14" t="s">
        <v>91</v>
      </c>
      <c r="E220" s="14" t="s">
        <v>441</v>
      </c>
      <c r="F220" s="14" t="s">
        <v>1700</v>
      </c>
      <c r="G220" s="14">
        <v>10</v>
      </c>
      <c r="H220" s="14">
        <v>20</v>
      </c>
      <c r="I220" s="14" t="s">
        <v>1667</v>
      </c>
      <c r="J220" s="14">
        <v>4558</v>
      </c>
      <c r="K220" s="20">
        <f t="shared" si="3"/>
        <v>0.4375</v>
      </c>
    </row>
    <row r="221" spans="1:11" ht="18" customHeight="1" x14ac:dyDescent="0.15">
      <c r="A221" s="16">
        <v>44115</v>
      </c>
      <c r="B221" s="14" t="s">
        <v>1679</v>
      </c>
      <c r="C221" s="14" t="s">
        <v>2004</v>
      </c>
      <c r="D221" s="14" t="s">
        <v>91</v>
      </c>
      <c r="E221" s="14" t="s">
        <v>1689</v>
      </c>
      <c r="F221" s="13" t="s">
        <v>1680</v>
      </c>
      <c r="G221" s="14">
        <v>4</v>
      </c>
      <c r="H221" s="14">
        <v>8</v>
      </c>
      <c r="I221" s="14" t="s">
        <v>1673</v>
      </c>
      <c r="J221" s="14">
        <v>4519</v>
      </c>
      <c r="K221" s="20">
        <f t="shared" si="3"/>
        <v>0.47916666666666663</v>
      </c>
    </row>
    <row r="222" spans="1:11" ht="18" customHeight="1" x14ac:dyDescent="0.15">
      <c r="A222" s="16">
        <v>44115</v>
      </c>
      <c r="B222" s="14" t="s">
        <v>1670</v>
      </c>
      <c r="C222" s="14" t="s">
        <v>1711</v>
      </c>
      <c r="D222" s="14" t="s">
        <v>91</v>
      </c>
      <c r="E222" s="14" t="s">
        <v>3011</v>
      </c>
      <c r="F222" s="15" t="s">
        <v>12</v>
      </c>
      <c r="G222" s="14">
        <v>10</v>
      </c>
      <c r="H222" s="14">
        <v>20</v>
      </c>
      <c r="I222" s="14" t="s">
        <v>1667</v>
      </c>
      <c r="J222" s="14">
        <v>4513</v>
      </c>
      <c r="K222" s="20">
        <f t="shared" si="3"/>
        <v>0.47916666666666663</v>
      </c>
    </row>
    <row r="223" spans="1:11" ht="18" customHeight="1" x14ac:dyDescent="0.15">
      <c r="A223" s="16">
        <v>44115</v>
      </c>
      <c r="B223" s="14" t="s">
        <v>1672</v>
      </c>
      <c r="C223" s="14" t="s">
        <v>2629</v>
      </c>
      <c r="D223" s="14" t="s">
        <v>91</v>
      </c>
      <c r="E223" s="14" t="s">
        <v>438</v>
      </c>
      <c r="F223" s="13" t="s">
        <v>1680</v>
      </c>
      <c r="G223" s="14">
        <v>12</v>
      </c>
      <c r="H223" s="14">
        <v>22</v>
      </c>
      <c r="I223" s="14" t="s">
        <v>1667</v>
      </c>
      <c r="J223" s="14">
        <v>4523</v>
      </c>
      <c r="K223" s="20">
        <f t="shared" si="3"/>
        <v>0.52083333333333326</v>
      </c>
    </row>
    <row r="224" spans="1:11" ht="18" customHeight="1" x14ac:dyDescent="0.15">
      <c r="A224" s="16">
        <v>44115</v>
      </c>
      <c r="B224" s="14" t="s">
        <v>1670</v>
      </c>
      <c r="C224" s="14" t="s">
        <v>2582</v>
      </c>
      <c r="D224" s="14" t="s">
        <v>91</v>
      </c>
      <c r="E224" s="14" t="s">
        <v>3010</v>
      </c>
      <c r="F224" s="14" t="s">
        <v>1700</v>
      </c>
      <c r="G224" s="14">
        <v>10</v>
      </c>
      <c r="H224" s="14">
        <v>20</v>
      </c>
      <c r="J224" s="14">
        <v>4527</v>
      </c>
      <c r="K224" s="20">
        <f t="shared" si="3"/>
        <v>0.52083333333333326</v>
      </c>
    </row>
    <row r="225" spans="1:11" ht="18" customHeight="1" x14ac:dyDescent="0.15">
      <c r="A225" s="16">
        <v>44115</v>
      </c>
      <c r="B225" s="14" t="s">
        <v>1718</v>
      </c>
      <c r="C225" s="14" t="s">
        <v>2163</v>
      </c>
      <c r="D225" s="14" t="s">
        <v>91</v>
      </c>
      <c r="E225" s="14" t="s">
        <v>679</v>
      </c>
      <c r="F225" s="13" t="s">
        <v>30</v>
      </c>
      <c r="G225" s="14">
        <v>5</v>
      </c>
      <c r="H225" s="14">
        <v>10</v>
      </c>
      <c r="I225" s="14" t="s">
        <v>2022</v>
      </c>
      <c r="J225" s="14">
        <v>4554</v>
      </c>
      <c r="K225" s="20">
        <f t="shared" si="3"/>
        <v>0.5625</v>
      </c>
    </row>
    <row r="226" spans="1:11" ht="18" customHeight="1" x14ac:dyDescent="0.15">
      <c r="A226" s="16">
        <v>44115</v>
      </c>
      <c r="B226" s="14" t="s">
        <v>1718</v>
      </c>
      <c r="C226" s="14" t="s">
        <v>3009</v>
      </c>
      <c r="D226" s="14" t="s">
        <v>91</v>
      </c>
      <c r="E226" s="14" t="s">
        <v>1481</v>
      </c>
      <c r="F226" s="14" t="s">
        <v>1700</v>
      </c>
      <c r="G226" s="14">
        <v>6</v>
      </c>
      <c r="H226" s="14">
        <v>13</v>
      </c>
      <c r="I226" s="14" t="s">
        <v>1664</v>
      </c>
      <c r="J226" s="14">
        <v>4603</v>
      </c>
      <c r="K226" s="20">
        <f t="shared" si="3"/>
        <v>0.66666666666666663</v>
      </c>
    </row>
    <row r="227" spans="1:11" ht="18" customHeight="1" x14ac:dyDescent="0.15">
      <c r="A227" s="16">
        <v>44115</v>
      </c>
      <c r="B227" s="14" t="s">
        <v>1666</v>
      </c>
      <c r="C227" s="14" t="s">
        <v>2310</v>
      </c>
      <c r="D227" s="14" t="s">
        <v>91</v>
      </c>
      <c r="E227" s="14" t="s">
        <v>450</v>
      </c>
      <c r="F227" s="14" t="s">
        <v>1668</v>
      </c>
      <c r="G227" s="14">
        <v>7</v>
      </c>
      <c r="H227" s="14">
        <v>14</v>
      </c>
      <c r="I227" s="14" t="s">
        <v>1664</v>
      </c>
      <c r="J227" s="14">
        <v>1118</v>
      </c>
      <c r="K227" s="20">
        <f t="shared" si="3"/>
        <v>0.66666666666666663</v>
      </c>
    </row>
    <row r="228" spans="1:11" ht="18" customHeight="1" x14ac:dyDescent="0.15">
      <c r="A228" s="16">
        <v>44115</v>
      </c>
      <c r="B228" s="14" t="s">
        <v>1670</v>
      </c>
      <c r="C228" s="14" t="s">
        <v>2529</v>
      </c>
      <c r="D228" s="14" t="s">
        <v>91</v>
      </c>
      <c r="E228" s="14" t="s">
        <v>1902</v>
      </c>
      <c r="F228" s="14" t="s">
        <v>1700</v>
      </c>
      <c r="G228" s="14">
        <v>10</v>
      </c>
      <c r="H228" s="14">
        <v>20</v>
      </c>
      <c r="I228" s="14" t="s">
        <v>1667</v>
      </c>
      <c r="J228" s="14">
        <v>4591</v>
      </c>
      <c r="K228" s="20">
        <f t="shared" si="3"/>
        <v>0.66666666666666663</v>
      </c>
    </row>
    <row r="229" spans="1:11" ht="18" customHeight="1" x14ac:dyDescent="0.15">
      <c r="A229" s="16">
        <v>44115</v>
      </c>
      <c r="B229" s="14" t="s">
        <v>1672</v>
      </c>
      <c r="C229" s="14" t="s">
        <v>3008</v>
      </c>
      <c r="D229" s="14" t="s">
        <v>91</v>
      </c>
      <c r="E229" s="14" t="s">
        <v>2694</v>
      </c>
      <c r="F229" s="13" t="s">
        <v>1682</v>
      </c>
      <c r="G229" s="14">
        <v>55</v>
      </c>
      <c r="H229" s="14">
        <v>65</v>
      </c>
      <c r="I229" s="14" t="s">
        <v>1673</v>
      </c>
      <c r="J229" s="14">
        <v>4568</v>
      </c>
      <c r="K229" s="20">
        <f t="shared" si="3"/>
        <v>0.79166666666666663</v>
      </c>
    </row>
    <row r="230" spans="1:11" ht="18" customHeight="1" x14ac:dyDescent="0.15">
      <c r="A230" s="16">
        <v>44115</v>
      </c>
      <c r="B230" s="14" t="s">
        <v>1666</v>
      </c>
      <c r="C230" s="14" t="s">
        <v>1745</v>
      </c>
      <c r="D230" s="14" t="s">
        <v>91</v>
      </c>
      <c r="E230" s="14" t="s">
        <v>450</v>
      </c>
      <c r="F230" s="14" t="s">
        <v>88</v>
      </c>
      <c r="G230" s="14">
        <v>10</v>
      </c>
      <c r="H230" s="14">
        <v>20</v>
      </c>
      <c r="I230" s="14" t="s">
        <v>1664</v>
      </c>
      <c r="J230" s="14">
        <v>3148</v>
      </c>
      <c r="K230" s="20">
        <f t="shared" si="3"/>
        <v>0.8125</v>
      </c>
    </row>
    <row r="231" spans="1:11" ht="18" customHeight="1" x14ac:dyDescent="0.15">
      <c r="A231" s="16">
        <v>44115</v>
      </c>
      <c r="B231" s="14" t="s">
        <v>1670</v>
      </c>
      <c r="C231" s="14" t="s">
        <v>2971</v>
      </c>
      <c r="D231" s="14" t="s">
        <v>91</v>
      </c>
      <c r="E231" s="14" t="s">
        <v>2487</v>
      </c>
      <c r="F231" s="13" t="s">
        <v>53</v>
      </c>
      <c r="G231" s="14">
        <v>10</v>
      </c>
      <c r="H231" s="14">
        <v>20</v>
      </c>
      <c r="I231" s="14" t="s">
        <v>1664</v>
      </c>
      <c r="J231" s="14">
        <v>4518</v>
      </c>
      <c r="K231" s="20">
        <f t="shared" si="3"/>
        <v>0.8125</v>
      </c>
    </row>
    <row r="232" spans="1:11" ht="18" customHeight="1" x14ac:dyDescent="0.15">
      <c r="A232" s="16">
        <v>44115</v>
      </c>
      <c r="B232" s="14" t="s">
        <v>1697</v>
      </c>
      <c r="C232" s="14" t="s">
        <v>3007</v>
      </c>
      <c r="D232" s="14" t="s">
        <v>91</v>
      </c>
      <c r="E232" s="14" t="s">
        <v>3006</v>
      </c>
      <c r="F232" s="13" t="s">
        <v>1668</v>
      </c>
      <c r="G232" s="14">
        <v>0</v>
      </c>
      <c r="H232" s="14">
        <v>0</v>
      </c>
      <c r="J232" s="14">
        <v>4441</v>
      </c>
      <c r="K232" s="20">
        <f t="shared" si="3"/>
        <v>0.83333333333333326</v>
      </c>
    </row>
    <row r="233" spans="1:11" ht="18" customHeight="1" x14ac:dyDescent="0.15">
      <c r="A233" s="16">
        <v>44115</v>
      </c>
      <c r="B233" s="14" t="s">
        <v>1670</v>
      </c>
      <c r="C233" s="14" t="s">
        <v>3005</v>
      </c>
      <c r="D233" s="14" t="s">
        <v>91</v>
      </c>
      <c r="E233" s="14" t="s">
        <v>797</v>
      </c>
      <c r="F233" s="13" t="s">
        <v>1680</v>
      </c>
      <c r="G233" s="14">
        <v>10</v>
      </c>
      <c r="H233" s="14">
        <v>20</v>
      </c>
      <c r="I233" s="14" t="s">
        <v>1667</v>
      </c>
      <c r="J233" s="14">
        <v>4558</v>
      </c>
      <c r="K233" s="20">
        <f t="shared" si="3"/>
        <v>0.85416666666666663</v>
      </c>
    </row>
    <row r="234" spans="1:11" ht="18" customHeight="1" x14ac:dyDescent="0.15">
      <c r="A234" s="16">
        <v>44115</v>
      </c>
      <c r="B234" s="14" t="s">
        <v>1670</v>
      </c>
      <c r="C234" s="14" t="s">
        <v>3004</v>
      </c>
      <c r="D234" s="14" t="s">
        <v>91</v>
      </c>
      <c r="E234" s="14" t="s">
        <v>3003</v>
      </c>
      <c r="F234" s="13" t="s">
        <v>28</v>
      </c>
      <c r="G234" s="14">
        <v>20</v>
      </c>
      <c r="H234" s="14">
        <v>30</v>
      </c>
      <c r="I234" s="14" t="s">
        <v>1664</v>
      </c>
      <c r="J234" s="14">
        <v>4430</v>
      </c>
      <c r="K234" s="20">
        <f t="shared" si="3"/>
        <v>6.25E-2</v>
      </c>
    </row>
    <row r="235" spans="1:11" ht="18" customHeight="1" x14ac:dyDescent="0.15">
      <c r="A235" s="16">
        <v>44116</v>
      </c>
      <c r="B235" s="14" t="s">
        <v>1670</v>
      </c>
      <c r="C235" s="14" t="s">
        <v>3002</v>
      </c>
      <c r="D235" s="14" t="s">
        <v>105</v>
      </c>
      <c r="E235" s="14" t="s">
        <v>1773</v>
      </c>
      <c r="F235" s="13" t="s">
        <v>28</v>
      </c>
      <c r="G235" s="14">
        <v>0</v>
      </c>
      <c r="H235" s="14">
        <v>0</v>
      </c>
      <c r="J235" s="14">
        <v>0</v>
      </c>
      <c r="K235" s="20">
        <f t="shared" si="3"/>
        <v>0.20833333333333331</v>
      </c>
    </row>
    <row r="236" spans="1:11" ht="18" customHeight="1" x14ac:dyDescent="0.15">
      <c r="A236" s="16">
        <v>44116</v>
      </c>
      <c r="B236" s="14" t="s">
        <v>1670</v>
      </c>
      <c r="C236" s="14" t="s">
        <v>2835</v>
      </c>
      <c r="D236" s="14" t="s">
        <v>105</v>
      </c>
      <c r="E236" s="14" t="s">
        <v>2409</v>
      </c>
      <c r="F236" s="14" t="s">
        <v>1700</v>
      </c>
      <c r="G236" s="14">
        <v>23</v>
      </c>
      <c r="H236" s="14">
        <v>33</v>
      </c>
      <c r="I236" s="14" t="s">
        <v>1667</v>
      </c>
      <c r="J236" s="14">
        <v>4406</v>
      </c>
      <c r="K236" s="20">
        <f t="shared" si="3"/>
        <v>0.77083333333333326</v>
      </c>
    </row>
    <row r="237" spans="1:11" ht="18" customHeight="1" x14ac:dyDescent="0.15">
      <c r="A237" s="16">
        <v>44116</v>
      </c>
      <c r="B237" s="14" t="s">
        <v>1670</v>
      </c>
      <c r="C237" s="14" t="s">
        <v>2587</v>
      </c>
      <c r="D237" s="14" t="s">
        <v>105</v>
      </c>
      <c r="E237" s="14" t="s">
        <v>3001</v>
      </c>
      <c r="F237" s="13" t="s">
        <v>1680</v>
      </c>
      <c r="G237" s="14">
        <v>10</v>
      </c>
      <c r="H237" s="14">
        <v>20</v>
      </c>
      <c r="I237" s="14" t="s">
        <v>1667</v>
      </c>
      <c r="J237" s="14">
        <v>4550</v>
      </c>
      <c r="K237" s="20">
        <f t="shared" si="3"/>
        <v>0.8125</v>
      </c>
    </row>
    <row r="238" spans="1:11" ht="18" customHeight="1" x14ac:dyDescent="0.15">
      <c r="A238" s="16">
        <v>44116</v>
      </c>
      <c r="B238" s="14" t="s">
        <v>1679</v>
      </c>
      <c r="C238" s="14" t="s">
        <v>2894</v>
      </c>
      <c r="D238" s="14" t="s">
        <v>105</v>
      </c>
      <c r="E238" s="14" t="s">
        <v>796</v>
      </c>
      <c r="F238" s="13" t="s">
        <v>1668</v>
      </c>
      <c r="G238" s="14">
        <v>9</v>
      </c>
      <c r="H238" s="14">
        <v>18</v>
      </c>
      <c r="I238" s="14" t="s">
        <v>1673</v>
      </c>
      <c r="J238" s="14">
        <v>4498</v>
      </c>
      <c r="K238" s="20">
        <f t="shared" si="3"/>
        <v>0.89583333333333326</v>
      </c>
    </row>
    <row r="239" spans="1:11" ht="18" customHeight="1" x14ac:dyDescent="0.15">
      <c r="A239" s="16">
        <v>44116</v>
      </c>
      <c r="B239" s="14" t="s">
        <v>1672</v>
      </c>
      <c r="C239" s="14" t="s">
        <v>3000</v>
      </c>
      <c r="D239" s="14" t="s">
        <v>105</v>
      </c>
      <c r="E239" s="14" t="s">
        <v>438</v>
      </c>
      <c r="F239" s="15" t="s">
        <v>12</v>
      </c>
      <c r="G239" s="14">
        <v>10</v>
      </c>
      <c r="H239" s="14">
        <v>20</v>
      </c>
      <c r="I239" s="14" t="s">
        <v>1667</v>
      </c>
      <c r="J239" s="14">
        <v>4438</v>
      </c>
      <c r="K239" s="20">
        <f t="shared" si="3"/>
        <v>1</v>
      </c>
    </row>
    <row r="240" spans="1:11" ht="18" customHeight="1" x14ac:dyDescent="0.15">
      <c r="A240" s="16">
        <v>44116</v>
      </c>
      <c r="B240" s="14" t="s">
        <v>1672</v>
      </c>
      <c r="C240" s="14" t="s">
        <v>2999</v>
      </c>
      <c r="D240" s="14" t="s">
        <v>105</v>
      </c>
      <c r="E240" s="14" t="s">
        <v>1091</v>
      </c>
      <c r="F240" s="13" t="s">
        <v>88</v>
      </c>
      <c r="G240" s="14">
        <v>10</v>
      </c>
      <c r="H240" s="14">
        <v>20</v>
      </c>
      <c r="I240" s="14" t="s">
        <v>1664</v>
      </c>
      <c r="J240" s="14">
        <v>4541</v>
      </c>
      <c r="K240" s="20">
        <f t="shared" si="3"/>
        <v>2.0833333333333332E-2</v>
      </c>
    </row>
    <row r="241" spans="1:11" ht="18" customHeight="1" x14ac:dyDescent="0.15">
      <c r="A241" s="16">
        <v>44117</v>
      </c>
      <c r="B241" s="14">
        <v>301</v>
      </c>
      <c r="C241" s="14" t="s">
        <v>2689</v>
      </c>
      <c r="D241" s="14" t="s">
        <v>118</v>
      </c>
      <c r="E241" s="14" t="s">
        <v>271</v>
      </c>
      <c r="F241" s="13" t="s">
        <v>53</v>
      </c>
      <c r="G241" s="14">
        <v>2</v>
      </c>
      <c r="H241" s="14">
        <v>20</v>
      </c>
      <c r="J241" s="14">
        <v>4594</v>
      </c>
      <c r="K241" s="20">
        <f t="shared" si="3"/>
        <v>0.1875</v>
      </c>
    </row>
    <row r="242" spans="1:11" ht="18" customHeight="1" x14ac:dyDescent="0.15">
      <c r="A242" s="16">
        <v>44117</v>
      </c>
      <c r="B242" s="14">
        <v>301</v>
      </c>
      <c r="C242" s="14" t="s">
        <v>1690</v>
      </c>
      <c r="D242" s="14" t="s">
        <v>118</v>
      </c>
      <c r="E242" s="14" t="s">
        <v>271</v>
      </c>
      <c r="F242" s="13" t="s">
        <v>53</v>
      </c>
      <c r="G242" s="14">
        <v>15</v>
      </c>
      <c r="H242" s="14">
        <v>20</v>
      </c>
      <c r="I242" s="14" t="s">
        <v>1664</v>
      </c>
      <c r="J242" s="14">
        <v>4560</v>
      </c>
      <c r="K242" s="20">
        <f t="shared" si="3"/>
        <v>0.20833333333333331</v>
      </c>
    </row>
    <row r="243" spans="1:11" ht="18" customHeight="1" x14ac:dyDescent="0.15">
      <c r="A243" s="16">
        <v>44117</v>
      </c>
      <c r="B243" s="14" t="s">
        <v>1670</v>
      </c>
      <c r="C243" s="14" t="s">
        <v>1856</v>
      </c>
      <c r="D243" s="14" t="s">
        <v>118</v>
      </c>
      <c r="E243" s="14" t="s">
        <v>670</v>
      </c>
      <c r="F243" s="14" t="s">
        <v>1700</v>
      </c>
      <c r="G243" s="14">
        <v>8</v>
      </c>
      <c r="H243" s="14">
        <v>16</v>
      </c>
      <c r="J243" s="14">
        <v>4483</v>
      </c>
      <c r="K243" s="20">
        <f t="shared" si="3"/>
        <v>0.25</v>
      </c>
    </row>
    <row r="244" spans="1:11" ht="18" customHeight="1" x14ac:dyDescent="0.15">
      <c r="A244" s="16">
        <v>44117</v>
      </c>
      <c r="B244" s="14">
        <v>509</v>
      </c>
      <c r="C244" s="14" t="s">
        <v>2998</v>
      </c>
      <c r="D244" s="14" t="s">
        <v>118</v>
      </c>
      <c r="E244" s="14" t="s">
        <v>2997</v>
      </c>
      <c r="F244" s="13" t="s">
        <v>1668</v>
      </c>
      <c r="G244" s="14">
        <v>6</v>
      </c>
      <c r="H244" s="14">
        <v>12</v>
      </c>
      <c r="I244" s="14" t="s">
        <v>1667</v>
      </c>
      <c r="J244" s="14">
        <v>4404</v>
      </c>
      <c r="K244" s="20">
        <f t="shared" si="3"/>
        <v>0.39583333333333331</v>
      </c>
    </row>
    <row r="245" spans="1:11" ht="18" customHeight="1" x14ac:dyDescent="0.15">
      <c r="A245" s="16">
        <v>44117</v>
      </c>
      <c r="B245" s="14" t="s">
        <v>1670</v>
      </c>
      <c r="C245" s="14" t="s">
        <v>2259</v>
      </c>
      <c r="D245" s="14" t="s">
        <v>118</v>
      </c>
      <c r="E245" s="14" t="s">
        <v>2996</v>
      </c>
      <c r="F245" s="14" t="s">
        <v>1700</v>
      </c>
      <c r="G245" s="14">
        <v>10</v>
      </c>
      <c r="H245" s="14">
        <v>20</v>
      </c>
      <c r="I245" s="14" t="s">
        <v>1667</v>
      </c>
      <c r="J245" s="14">
        <v>4505</v>
      </c>
      <c r="K245" s="20">
        <f t="shared" si="3"/>
        <v>0.41666666666666663</v>
      </c>
    </row>
    <row r="246" spans="1:11" ht="18" customHeight="1" x14ac:dyDescent="0.15">
      <c r="A246" s="16">
        <v>44117</v>
      </c>
      <c r="B246" s="14" t="s">
        <v>1670</v>
      </c>
      <c r="C246" s="14" t="s">
        <v>2630</v>
      </c>
      <c r="D246" s="14" t="s">
        <v>118</v>
      </c>
      <c r="E246" s="14" t="s">
        <v>2995</v>
      </c>
      <c r="F246" s="14" t="s">
        <v>1700</v>
      </c>
      <c r="G246" s="14">
        <v>10</v>
      </c>
      <c r="H246" s="14">
        <v>20</v>
      </c>
      <c r="I246" s="14" t="s">
        <v>1664</v>
      </c>
      <c r="J246" s="14">
        <v>4558</v>
      </c>
      <c r="K246" s="20">
        <f t="shared" si="3"/>
        <v>0.47916666666666663</v>
      </c>
    </row>
    <row r="247" spans="1:11" ht="18" customHeight="1" x14ac:dyDescent="0.15">
      <c r="A247" s="16">
        <v>44117</v>
      </c>
      <c r="B247" s="14" t="s">
        <v>1672</v>
      </c>
      <c r="C247" s="14" t="s">
        <v>2710</v>
      </c>
      <c r="D247" s="14" t="s">
        <v>118</v>
      </c>
      <c r="E247" s="14" t="s">
        <v>450</v>
      </c>
      <c r="F247" s="14" t="s">
        <v>1700</v>
      </c>
      <c r="G247" s="14">
        <v>0</v>
      </c>
      <c r="H247" s="14">
        <v>0</v>
      </c>
      <c r="J247" s="14">
        <v>4569</v>
      </c>
      <c r="K247" s="20">
        <f t="shared" si="3"/>
        <v>0.47916666666666663</v>
      </c>
    </row>
    <row r="248" spans="1:11" ht="18" customHeight="1" x14ac:dyDescent="0.15">
      <c r="A248" s="16">
        <v>44117</v>
      </c>
      <c r="B248" s="14" t="s">
        <v>1697</v>
      </c>
      <c r="C248" s="14" t="s">
        <v>2994</v>
      </c>
      <c r="D248" s="14" t="s">
        <v>118</v>
      </c>
      <c r="E248" s="14" t="s">
        <v>2993</v>
      </c>
      <c r="F248" s="14" t="s">
        <v>1700</v>
      </c>
      <c r="G248" s="14">
        <v>10</v>
      </c>
      <c r="H248" s="14">
        <v>15</v>
      </c>
      <c r="I248" s="14" t="s">
        <v>1664</v>
      </c>
      <c r="J248" s="14">
        <v>4580</v>
      </c>
      <c r="K248" s="20">
        <f t="shared" si="3"/>
        <v>0.5</v>
      </c>
    </row>
    <row r="249" spans="1:11" ht="18" customHeight="1" x14ac:dyDescent="0.15">
      <c r="A249" s="16">
        <v>44117</v>
      </c>
      <c r="B249" s="14" t="s">
        <v>1670</v>
      </c>
      <c r="C249" s="14" t="s">
        <v>2253</v>
      </c>
      <c r="D249" s="14" t="s">
        <v>118</v>
      </c>
      <c r="E249" s="14" t="s">
        <v>1591</v>
      </c>
      <c r="F249" s="13" t="s">
        <v>1680</v>
      </c>
      <c r="G249" s="14">
        <v>10</v>
      </c>
      <c r="H249" s="14">
        <v>20</v>
      </c>
      <c r="I249" s="14" t="s">
        <v>1664</v>
      </c>
      <c r="J249" s="14">
        <v>4582</v>
      </c>
      <c r="K249" s="20">
        <f t="shared" si="3"/>
        <v>0.5</v>
      </c>
    </row>
    <row r="250" spans="1:11" ht="18" customHeight="1" x14ac:dyDescent="0.15">
      <c r="A250" s="16">
        <v>44117</v>
      </c>
      <c r="B250" s="14" t="s">
        <v>1718</v>
      </c>
      <c r="C250" s="14" t="s">
        <v>1754</v>
      </c>
      <c r="D250" s="14" t="s">
        <v>118</v>
      </c>
      <c r="E250" s="14" t="s">
        <v>2992</v>
      </c>
      <c r="F250" s="13" t="s">
        <v>28</v>
      </c>
      <c r="G250" s="14">
        <v>7</v>
      </c>
      <c r="H250" s="14">
        <v>14</v>
      </c>
      <c r="I250" s="14" t="s">
        <v>1677</v>
      </c>
      <c r="J250" s="14">
        <v>4583</v>
      </c>
      <c r="K250" s="20">
        <f t="shared" si="3"/>
        <v>0.60416666666666663</v>
      </c>
    </row>
    <row r="251" spans="1:11" ht="18" customHeight="1" x14ac:dyDescent="0.15">
      <c r="A251" s="16">
        <v>44117</v>
      </c>
      <c r="B251" s="14" t="s">
        <v>1718</v>
      </c>
      <c r="C251" s="14" t="s">
        <v>2991</v>
      </c>
      <c r="D251" s="14" t="s">
        <v>118</v>
      </c>
      <c r="E251" s="14" t="s">
        <v>2990</v>
      </c>
      <c r="F251" s="13" t="s">
        <v>28</v>
      </c>
      <c r="G251" s="14">
        <v>40</v>
      </c>
      <c r="H251" s="14">
        <v>47</v>
      </c>
      <c r="I251" s="14" t="s">
        <v>1664</v>
      </c>
      <c r="J251" s="14">
        <v>4535</v>
      </c>
      <c r="K251" s="20">
        <f t="shared" si="3"/>
        <v>0.8125</v>
      </c>
    </row>
    <row r="252" spans="1:11" ht="18" customHeight="1" x14ac:dyDescent="0.15">
      <c r="A252" s="16">
        <v>44117</v>
      </c>
      <c r="B252" s="14" t="s">
        <v>1670</v>
      </c>
      <c r="C252" s="14" t="s">
        <v>2989</v>
      </c>
      <c r="D252" s="14" t="s">
        <v>118</v>
      </c>
      <c r="E252" s="14" t="s">
        <v>1469</v>
      </c>
      <c r="F252" s="13" t="s">
        <v>1680</v>
      </c>
      <c r="G252" s="14">
        <v>10</v>
      </c>
      <c r="H252" s="14">
        <v>20</v>
      </c>
      <c r="I252" s="14" t="s">
        <v>1667</v>
      </c>
      <c r="J252" s="14">
        <v>4430</v>
      </c>
      <c r="K252" s="20">
        <f t="shared" si="3"/>
        <v>0.875</v>
      </c>
    </row>
    <row r="253" spans="1:11" ht="18" customHeight="1" x14ac:dyDescent="0.15">
      <c r="A253" s="16">
        <v>44117</v>
      </c>
      <c r="B253" s="14" t="s">
        <v>1666</v>
      </c>
      <c r="C253" s="14" t="s">
        <v>2093</v>
      </c>
      <c r="D253" s="14" t="s">
        <v>118</v>
      </c>
      <c r="E253" s="14" t="s">
        <v>450</v>
      </c>
      <c r="F253" s="15" t="s">
        <v>12</v>
      </c>
      <c r="G253" s="14">
        <v>9</v>
      </c>
      <c r="H253" s="14">
        <v>18</v>
      </c>
      <c r="I253" s="14" t="s">
        <v>1664</v>
      </c>
      <c r="J253" s="14">
        <v>1590</v>
      </c>
      <c r="K253" s="20">
        <f t="shared" si="3"/>
        <v>0.875</v>
      </c>
    </row>
    <row r="254" spans="1:11" ht="18" customHeight="1" x14ac:dyDescent="0.15">
      <c r="A254" s="16">
        <v>44117</v>
      </c>
      <c r="B254" s="14" t="s">
        <v>1718</v>
      </c>
      <c r="C254" s="14" t="s">
        <v>2890</v>
      </c>
      <c r="D254" s="14" t="s">
        <v>118</v>
      </c>
      <c r="E254" s="14" t="s">
        <v>450</v>
      </c>
      <c r="F254" s="13" t="s">
        <v>1680</v>
      </c>
      <c r="G254" s="14">
        <v>8</v>
      </c>
      <c r="H254" s="14">
        <v>16</v>
      </c>
      <c r="I254" s="14" t="s">
        <v>1664</v>
      </c>
      <c r="J254" s="14">
        <v>4600</v>
      </c>
      <c r="K254" s="20">
        <f t="shared" si="3"/>
        <v>0</v>
      </c>
    </row>
    <row r="255" spans="1:11" ht="18" customHeight="1" x14ac:dyDescent="0.15">
      <c r="A255" s="16">
        <v>44117</v>
      </c>
      <c r="B255" s="14" t="s">
        <v>1672</v>
      </c>
      <c r="C255" s="14" t="s">
        <v>2988</v>
      </c>
      <c r="D255" s="14" t="s">
        <v>118</v>
      </c>
      <c r="E255" s="14" t="s">
        <v>809</v>
      </c>
      <c r="F255" s="13" t="s">
        <v>1668</v>
      </c>
      <c r="G255" s="14">
        <v>39</v>
      </c>
      <c r="H255" s="14">
        <v>48</v>
      </c>
      <c r="I255" s="14" t="s">
        <v>1664</v>
      </c>
      <c r="J255" s="14">
        <v>4568</v>
      </c>
      <c r="K255" s="20">
        <f t="shared" si="3"/>
        <v>4.1666666666666664E-2</v>
      </c>
    </row>
    <row r="256" spans="1:11" ht="18" customHeight="1" x14ac:dyDescent="0.15">
      <c r="A256" s="16">
        <v>44118</v>
      </c>
      <c r="B256" s="14" t="s">
        <v>1672</v>
      </c>
      <c r="C256" s="14" t="s">
        <v>2122</v>
      </c>
      <c r="D256" s="14" t="s">
        <v>10</v>
      </c>
      <c r="E256" s="14" t="s">
        <v>913</v>
      </c>
      <c r="F256" s="14" t="s">
        <v>1700</v>
      </c>
      <c r="G256" s="14">
        <v>9</v>
      </c>
      <c r="H256" s="14">
        <v>18</v>
      </c>
      <c r="I256" s="14" t="s">
        <v>1667</v>
      </c>
      <c r="J256" s="14">
        <v>4579</v>
      </c>
      <c r="K256" s="20">
        <f t="shared" si="3"/>
        <v>0.10416666666666666</v>
      </c>
    </row>
    <row r="257" spans="1:11" ht="18" customHeight="1" x14ac:dyDescent="0.15">
      <c r="A257" s="16">
        <v>44118</v>
      </c>
      <c r="B257" s="14" t="s">
        <v>1672</v>
      </c>
      <c r="C257" s="14" t="s">
        <v>2987</v>
      </c>
      <c r="D257" s="14" t="s">
        <v>10</v>
      </c>
      <c r="E257" s="14" t="s">
        <v>1767</v>
      </c>
      <c r="F257" s="13" t="s">
        <v>1668</v>
      </c>
      <c r="G257" s="14">
        <v>28</v>
      </c>
      <c r="H257" s="14">
        <v>43</v>
      </c>
      <c r="I257" s="14" t="s">
        <v>1667</v>
      </c>
      <c r="J257" s="14">
        <v>4579</v>
      </c>
      <c r="K257" s="20">
        <f t="shared" si="3"/>
        <v>0.10416666666666666</v>
      </c>
    </row>
    <row r="258" spans="1:11" ht="18" customHeight="1" x14ac:dyDescent="0.15">
      <c r="A258" s="16">
        <v>44118</v>
      </c>
      <c r="B258" s="14">
        <v>301</v>
      </c>
      <c r="C258" s="14" t="s">
        <v>2599</v>
      </c>
      <c r="D258" s="14" t="s">
        <v>10</v>
      </c>
      <c r="E258" s="14" t="s">
        <v>271</v>
      </c>
      <c r="F258" s="13" t="s">
        <v>53</v>
      </c>
      <c r="G258" s="14">
        <v>14</v>
      </c>
      <c r="H258" s="14">
        <v>19</v>
      </c>
      <c r="I258" s="14" t="s">
        <v>1664</v>
      </c>
      <c r="J258" s="14">
        <v>4510</v>
      </c>
      <c r="K258" s="20">
        <f t="shared" si="3"/>
        <v>0.1875</v>
      </c>
    </row>
    <row r="259" spans="1:11" ht="18" customHeight="1" x14ac:dyDescent="0.15">
      <c r="A259" s="16">
        <v>44118</v>
      </c>
      <c r="B259" s="14">
        <v>301</v>
      </c>
      <c r="C259" s="14" t="s">
        <v>2689</v>
      </c>
      <c r="D259" s="14" t="s">
        <v>10</v>
      </c>
      <c r="E259" s="14" t="s">
        <v>271</v>
      </c>
      <c r="F259" s="13" t="s">
        <v>53</v>
      </c>
      <c r="G259" s="14">
        <v>5</v>
      </c>
      <c r="H259" s="14">
        <v>20</v>
      </c>
      <c r="I259" s="14" t="s">
        <v>1664</v>
      </c>
      <c r="J259" s="14">
        <v>4467</v>
      </c>
      <c r="K259" s="20">
        <f t="shared" si="3"/>
        <v>0.1875</v>
      </c>
    </row>
    <row r="260" spans="1:11" ht="18" customHeight="1" x14ac:dyDescent="0.15">
      <c r="A260" s="16">
        <v>44118</v>
      </c>
      <c r="B260" s="14" t="s">
        <v>1670</v>
      </c>
      <c r="C260" s="14" t="s">
        <v>1690</v>
      </c>
      <c r="D260" s="14" t="s">
        <v>10</v>
      </c>
      <c r="E260" s="14" t="s">
        <v>271</v>
      </c>
      <c r="F260" s="13" t="s">
        <v>53</v>
      </c>
      <c r="G260" s="14">
        <v>15</v>
      </c>
      <c r="H260" s="14">
        <v>20</v>
      </c>
      <c r="I260" s="14" t="s">
        <v>1664</v>
      </c>
      <c r="J260" s="14">
        <v>4586</v>
      </c>
      <c r="K260" s="20">
        <f t="shared" si="3"/>
        <v>0.20833333333333331</v>
      </c>
    </row>
    <row r="261" spans="1:11" ht="18" customHeight="1" x14ac:dyDescent="0.15">
      <c r="A261" s="16">
        <v>44118</v>
      </c>
      <c r="B261" s="14">
        <v>511</v>
      </c>
      <c r="C261" s="14" t="s">
        <v>2289</v>
      </c>
      <c r="D261" s="14" t="s">
        <v>10</v>
      </c>
      <c r="E261" s="14" t="s">
        <v>1689</v>
      </c>
      <c r="F261" s="14" t="s">
        <v>20</v>
      </c>
      <c r="G261" s="14">
        <v>12</v>
      </c>
      <c r="H261" s="14">
        <v>16</v>
      </c>
      <c r="I261" s="14" t="s">
        <v>1673</v>
      </c>
      <c r="J261" s="14">
        <v>1529</v>
      </c>
      <c r="K261" s="20">
        <f t="shared" si="3"/>
        <v>0.375</v>
      </c>
    </row>
    <row r="262" spans="1:11" ht="18" customHeight="1" x14ac:dyDescent="0.15">
      <c r="A262" s="16">
        <v>44118</v>
      </c>
      <c r="B262" s="14" t="s">
        <v>1718</v>
      </c>
      <c r="C262" s="14" t="s">
        <v>2211</v>
      </c>
      <c r="D262" s="14" t="s">
        <v>10</v>
      </c>
      <c r="E262" s="14" t="s">
        <v>679</v>
      </c>
      <c r="F262" s="13" t="s">
        <v>28</v>
      </c>
      <c r="G262" s="14">
        <v>8</v>
      </c>
      <c r="H262" s="14">
        <v>16</v>
      </c>
      <c r="I262" s="14" t="s">
        <v>1664</v>
      </c>
      <c r="J262" s="14">
        <v>4543</v>
      </c>
      <c r="K262" s="20">
        <f t="shared" ref="K262:K325" si="4">MROUND(C262, "0:30")</f>
        <v>0.39583333333333331</v>
      </c>
    </row>
    <row r="263" spans="1:11" ht="18" customHeight="1" x14ac:dyDescent="0.15">
      <c r="A263" s="16">
        <v>44118</v>
      </c>
      <c r="B263" s="14" t="s">
        <v>1670</v>
      </c>
      <c r="C263" s="14" t="s">
        <v>2253</v>
      </c>
      <c r="D263" s="14" t="s">
        <v>10</v>
      </c>
      <c r="E263" s="14" t="s">
        <v>1591</v>
      </c>
      <c r="F263" s="13" t="s">
        <v>1680</v>
      </c>
      <c r="G263" s="14">
        <v>10</v>
      </c>
      <c r="H263" s="14">
        <v>20</v>
      </c>
      <c r="I263" s="14" t="s">
        <v>1664</v>
      </c>
      <c r="J263" s="14">
        <v>4582</v>
      </c>
      <c r="K263" s="20">
        <f t="shared" si="4"/>
        <v>0.5</v>
      </c>
    </row>
    <row r="264" spans="1:11" ht="18" customHeight="1" x14ac:dyDescent="0.15">
      <c r="A264" s="16">
        <v>44118</v>
      </c>
      <c r="B264" s="14" t="s">
        <v>1666</v>
      </c>
      <c r="C264" s="14" t="s">
        <v>1905</v>
      </c>
      <c r="D264" s="14" t="s">
        <v>10</v>
      </c>
      <c r="E264" s="14" t="s">
        <v>2986</v>
      </c>
      <c r="F264" s="14" t="s">
        <v>30</v>
      </c>
      <c r="G264" s="14">
        <v>16</v>
      </c>
      <c r="H264" s="14">
        <v>22</v>
      </c>
      <c r="I264" s="14" t="s">
        <v>1664</v>
      </c>
      <c r="J264" s="14">
        <v>9206</v>
      </c>
      <c r="K264" s="20">
        <f t="shared" si="4"/>
        <v>0.58333333333333326</v>
      </c>
    </row>
    <row r="265" spans="1:11" ht="18" customHeight="1" x14ac:dyDescent="0.15">
      <c r="A265" s="16">
        <v>44118</v>
      </c>
      <c r="C265" s="14" t="s">
        <v>1899</v>
      </c>
      <c r="D265" s="14" t="s">
        <v>10</v>
      </c>
      <c r="E265" s="14" t="s">
        <v>2606</v>
      </c>
      <c r="F265" s="13" t="s">
        <v>1668</v>
      </c>
      <c r="G265" s="14">
        <v>0</v>
      </c>
      <c r="H265" s="14">
        <v>0</v>
      </c>
      <c r="J265" s="14">
        <v>4444</v>
      </c>
      <c r="K265" s="20">
        <f t="shared" si="4"/>
        <v>0.64583333333333326</v>
      </c>
    </row>
    <row r="266" spans="1:11" ht="18" customHeight="1" x14ac:dyDescent="0.15">
      <c r="A266" s="16">
        <v>44118</v>
      </c>
      <c r="B266" s="14" t="s">
        <v>1670</v>
      </c>
      <c r="C266" s="14" t="s">
        <v>2985</v>
      </c>
      <c r="D266" s="14" t="s">
        <v>10</v>
      </c>
      <c r="E266" s="14" t="s">
        <v>1563</v>
      </c>
      <c r="F266" s="13" t="s">
        <v>1668</v>
      </c>
      <c r="G266" s="14">
        <v>10</v>
      </c>
      <c r="H266" s="14">
        <v>20</v>
      </c>
      <c r="I266" s="14" t="s">
        <v>1664</v>
      </c>
      <c r="J266" s="14">
        <v>4535</v>
      </c>
      <c r="K266" s="20">
        <f t="shared" si="4"/>
        <v>0.83333333333333326</v>
      </c>
    </row>
    <row r="267" spans="1:11" ht="18" customHeight="1" x14ac:dyDescent="0.15">
      <c r="A267" s="16">
        <v>44118</v>
      </c>
      <c r="B267" s="14" t="s">
        <v>1670</v>
      </c>
      <c r="C267" s="14" t="s">
        <v>2305</v>
      </c>
      <c r="D267" s="14" t="s">
        <v>10</v>
      </c>
      <c r="E267" s="14" t="s">
        <v>811</v>
      </c>
      <c r="F267" s="14" t="s">
        <v>1700</v>
      </c>
      <c r="G267" s="14">
        <v>10</v>
      </c>
      <c r="H267" s="14">
        <v>20</v>
      </c>
      <c r="J267" s="14">
        <v>4535</v>
      </c>
      <c r="K267" s="20">
        <f t="shared" si="4"/>
        <v>0.85416666666666663</v>
      </c>
    </row>
    <row r="268" spans="1:11" ht="18" customHeight="1" x14ac:dyDescent="0.15">
      <c r="A268" s="16">
        <v>44118</v>
      </c>
      <c r="B268" s="14" t="s">
        <v>1670</v>
      </c>
      <c r="C268" s="14" t="s">
        <v>2984</v>
      </c>
      <c r="D268" s="14" t="s">
        <v>10</v>
      </c>
      <c r="E268" s="14" t="s">
        <v>2983</v>
      </c>
      <c r="F268" s="13" t="s">
        <v>28</v>
      </c>
      <c r="G268" s="14">
        <v>14</v>
      </c>
      <c r="H268" s="14">
        <v>24</v>
      </c>
      <c r="I268" s="14" t="s">
        <v>1664</v>
      </c>
      <c r="J268" s="14">
        <v>4535</v>
      </c>
      <c r="K268" s="20">
        <f t="shared" si="4"/>
        <v>0.97916666666666663</v>
      </c>
    </row>
    <row r="269" spans="1:11" ht="18" customHeight="1" x14ac:dyDescent="0.15">
      <c r="A269" s="16">
        <v>44118</v>
      </c>
      <c r="B269" s="14" t="s">
        <v>1670</v>
      </c>
      <c r="C269" s="14" t="s">
        <v>2130</v>
      </c>
      <c r="D269" s="14" t="s">
        <v>10</v>
      </c>
      <c r="E269" s="14" t="s">
        <v>2982</v>
      </c>
      <c r="F269" s="13" t="s">
        <v>28</v>
      </c>
      <c r="G269" s="14">
        <v>17</v>
      </c>
      <c r="H269" s="14">
        <v>27</v>
      </c>
      <c r="I269" s="14" t="s">
        <v>1664</v>
      </c>
      <c r="J269" s="14">
        <v>4560</v>
      </c>
      <c r="K269" s="20">
        <f t="shared" si="4"/>
        <v>0</v>
      </c>
    </row>
    <row r="270" spans="1:11" ht="18" customHeight="1" x14ac:dyDescent="0.15">
      <c r="A270" s="16">
        <v>44118</v>
      </c>
      <c r="B270" s="14" t="s">
        <v>1679</v>
      </c>
      <c r="C270" s="14" t="s">
        <v>2127</v>
      </c>
      <c r="D270" s="14" t="s">
        <v>10</v>
      </c>
      <c r="E270" s="14" t="s">
        <v>796</v>
      </c>
      <c r="F270" s="14" t="s">
        <v>1700</v>
      </c>
      <c r="G270" s="14">
        <v>20</v>
      </c>
      <c r="H270" s="14">
        <v>29</v>
      </c>
      <c r="J270" s="14">
        <v>4564</v>
      </c>
      <c r="K270" s="20">
        <f t="shared" si="4"/>
        <v>2.0833333333333332E-2</v>
      </c>
    </row>
    <row r="271" spans="1:11" ht="18" customHeight="1" x14ac:dyDescent="0.15">
      <c r="A271" s="16">
        <v>44119</v>
      </c>
      <c r="B271" s="14">
        <v>301</v>
      </c>
      <c r="C271" s="14" t="s">
        <v>2392</v>
      </c>
      <c r="D271" s="14" t="s">
        <v>34</v>
      </c>
      <c r="E271" s="14" t="s">
        <v>1593</v>
      </c>
      <c r="F271" s="13" t="s">
        <v>1668</v>
      </c>
      <c r="G271" s="14">
        <v>5</v>
      </c>
      <c r="H271" s="14">
        <v>16</v>
      </c>
      <c r="I271" s="14" t="s">
        <v>1667</v>
      </c>
      <c r="J271" s="14">
        <v>4535</v>
      </c>
      <c r="K271" s="20">
        <f t="shared" si="4"/>
        <v>0.1875</v>
      </c>
    </row>
    <row r="272" spans="1:11" ht="18" customHeight="1" x14ac:dyDescent="0.15">
      <c r="A272" s="16">
        <v>44119</v>
      </c>
      <c r="B272" s="14" t="s">
        <v>1666</v>
      </c>
      <c r="C272" s="14" t="s">
        <v>2981</v>
      </c>
      <c r="D272" s="14" t="s">
        <v>34</v>
      </c>
      <c r="E272" s="14" t="s">
        <v>442</v>
      </c>
      <c r="F272" s="15" t="s">
        <v>12</v>
      </c>
      <c r="G272" s="14">
        <v>5</v>
      </c>
      <c r="H272" s="14">
        <v>10</v>
      </c>
      <c r="I272" s="14" t="s">
        <v>1664</v>
      </c>
      <c r="J272" s="14">
        <v>3134</v>
      </c>
      <c r="K272" s="20">
        <f t="shared" si="4"/>
        <v>0.35416666666666663</v>
      </c>
    </row>
    <row r="273" spans="1:11" ht="18" customHeight="1" x14ac:dyDescent="0.15">
      <c r="A273" s="16">
        <v>44119</v>
      </c>
      <c r="B273" s="14" t="s">
        <v>1697</v>
      </c>
      <c r="C273" s="14" t="s">
        <v>1681</v>
      </c>
      <c r="D273" s="14" t="s">
        <v>34</v>
      </c>
      <c r="E273" s="14" t="s">
        <v>1777</v>
      </c>
      <c r="F273" s="13" t="s">
        <v>28</v>
      </c>
      <c r="G273" s="14">
        <v>5</v>
      </c>
      <c r="H273" s="14">
        <v>8</v>
      </c>
      <c r="J273" s="14">
        <v>4437</v>
      </c>
      <c r="K273" s="20">
        <f t="shared" si="4"/>
        <v>0.41666666666666663</v>
      </c>
    </row>
    <row r="274" spans="1:11" ht="18" customHeight="1" x14ac:dyDescent="0.15">
      <c r="A274" s="16">
        <v>44119</v>
      </c>
      <c r="B274" s="14" t="s">
        <v>1666</v>
      </c>
      <c r="C274" s="14" t="s">
        <v>2630</v>
      </c>
      <c r="D274" s="14" t="s">
        <v>34</v>
      </c>
      <c r="E274" s="14" t="s">
        <v>442</v>
      </c>
      <c r="F274" s="13" t="s">
        <v>12</v>
      </c>
      <c r="G274" s="14">
        <v>5</v>
      </c>
      <c r="H274" s="14">
        <v>10</v>
      </c>
      <c r="I274" s="14" t="s">
        <v>1667</v>
      </c>
      <c r="J274" s="14">
        <v>8471</v>
      </c>
      <c r="K274" s="20">
        <f t="shared" si="4"/>
        <v>0.47916666666666663</v>
      </c>
    </row>
    <row r="275" spans="1:11" ht="18" customHeight="1" x14ac:dyDescent="0.15">
      <c r="A275" s="16">
        <v>44119</v>
      </c>
      <c r="B275" s="14" t="s">
        <v>1666</v>
      </c>
      <c r="C275" s="14" t="s">
        <v>2800</v>
      </c>
      <c r="D275" s="14" t="s">
        <v>34</v>
      </c>
      <c r="E275" s="14" t="s">
        <v>442</v>
      </c>
      <c r="F275" s="14" t="s">
        <v>1668</v>
      </c>
      <c r="G275" s="14">
        <v>6</v>
      </c>
      <c r="H275" s="14">
        <v>12</v>
      </c>
      <c r="I275" s="14" t="s">
        <v>1667</v>
      </c>
      <c r="J275" s="14">
        <v>3508</v>
      </c>
      <c r="K275" s="20">
        <f t="shared" si="4"/>
        <v>0.54166666666666663</v>
      </c>
    </row>
    <row r="276" spans="1:11" ht="18" customHeight="1" x14ac:dyDescent="0.15">
      <c r="A276" s="16">
        <v>44119</v>
      </c>
      <c r="B276" s="14">
        <v>511</v>
      </c>
      <c r="C276" s="14" t="s">
        <v>2333</v>
      </c>
      <c r="D276" s="14" t="s">
        <v>34</v>
      </c>
      <c r="E276" s="14" t="s">
        <v>766</v>
      </c>
      <c r="F276" s="14" t="s">
        <v>1668</v>
      </c>
      <c r="G276" s="14">
        <v>4</v>
      </c>
      <c r="H276" s="14">
        <v>8</v>
      </c>
      <c r="I276" s="14" t="s">
        <v>1673</v>
      </c>
      <c r="J276" s="14">
        <v>1595</v>
      </c>
      <c r="K276" s="20">
        <f t="shared" si="4"/>
        <v>0.5625</v>
      </c>
    </row>
    <row r="277" spans="1:11" ht="18" customHeight="1" x14ac:dyDescent="0.15">
      <c r="A277" s="16">
        <v>44119</v>
      </c>
      <c r="B277" s="14">
        <v>511</v>
      </c>
      <c r="C277" s="14" t="s">
        <v>1905</v>
      </c>
      <c r="D277" s="14" t="s">
        <v>34</v>
      </c>
      <c r="E277" s="14" t="s">
        <v>766</v>
      </c>
      <c r="F277" s="14" t="s">
        <v>1668</v>
      </c>
      <c r="G277" s="14">
        <v>4</v>
      </c>
      <c r="H277" s="14">
        <v>8</v>
      </c>
      <c r="I277" s="14" t="s">
        <v>1677</v>
      </c>
      <c r="J277" s="14">
        <v>1011</v>
      </c>
      <c r="K277" s="20">
        <f t="shared" si="4"/>
        <v>0.58333333333333326</v>
      </c>
    </row>
    <row r="278" spans="1:11" ht="18" customHeight="1" x14ac:dyDescent="0.15">
      <c r="A278" s="16">
        <v>44119</v>
      </c>
      <c r="B278" s="14" t="s">
        <v>1718</v>
      </c>
      <c r="C278" s="14" t="s">
        <v>2543</v>
      </c>
      <c r="D278" s="14" t="s">
        <v>34</v>
      </c>
      <c r="E278" s="14" t="s">
        <v>2980</v>
      </c>
      <c r="F278" s="15" t="s">
        <v>12</v>
      </c>
      <c r="G278" s="14">
        <v>5</v>
      </c>
      <c r="H278" s="14">
        <v>12</v>
      </c>
      <c r="I278" s="14" t="s">
        <v>1664</v>
      </c>
      <c r="J278" s="14">
        <v>4592</v>
      </c>
      <c r="K278" s="20">
        <f t="shared" si="4"/>
        <v>0.58333333333333326</v>
      </c>
    </row>
    <row r="279" spans="1:11" ht="18" customHeight="1" x14ac:dyDescent="0.15">
      <c r="A279" s="16">
        <v>44119</v>
      </c>
      <c r="B279" s="14" t="s">
        <v>1666</v>
      </c>
      <c r="C279" s="14" t="s">
        <v>2979</v>
      </c>
      <c r="D279" s="14" t="s">
        <v>34</v>
      </c>
      <c r="E279" s="14" t="s">
        <v>2978</v>
      </c>
      <c r="F279" s="13" t="s">
        <v>12</v>
      </c>
      <c r="G279" s="14">
        <v>6</v>
      </c>
      <c r="H279" s="14">
        <v>12</v>
      </c>
      <c r="I279" s="14" t="s">
        <v>1664</v>
      </c>
      <c r="J279" s="14">
        <v>1421</v>
      </c>
      <c r="K279" s="20">
        <f t="shared" si="4"/>
        <v>0.58333333333333326</v>
      </c>
    </row>
    <row r="280" spans="1:11" ht="18" customHeight="1" x14ac:dyDescent="0.15">
      <c r="A280" s="16">
        <v>44119</v>
      </c>
      <c r="B280" s="14" t="s">
        <v>1666</v>
      </c>
      <c r="C280" s="14" t="s">
        <v>2977</v>
      </c>
      <c r="D280" s="14" t="s">
        <v>34</v>
      </c>
      <c r="E280" s="14" t="s">
        <v>1732</v>
      </c>
      <c r="F280" s="14" t="s">
        <v>30</v>
      </c>
      <c r="G280" s="14">
        <v>6</v>
      </c>
      <c r="H280" s="14">
        <v>12</v>
      </c>
      <c r="I280" s="14" t="s">
        <v>1664</v>
      </c>
      <c r="J280" s="14">
        <v>3503</v>
      </c>
      <c r="K280" s="20">
        <f t="shared" si="4"/>
        <v>0.60416666666666663</v>
      </c>
    </row>
    <row r="281" spans="1:11" ht="18" customHeight="1" x14ac:dyDescent="0.15">
      <c r="A281" s="16">
        <v>44119</v>
      </c>
      <c r="B281" s="14" t="s">
        <v>1670</v>
      </c>
      <c r="C281" s="14" t="s">
        <v>2246</v>
      </c>
      <c r="D281" s="14" t="s">
        <v>34</v>
      </c>
      <c r="E281" s="14" t="s">
        <v>271</v>
      </c>
      <c r="F281" s="13" t="s">
        <v>1680</v>
      </c>
      <c r="G281" s="14">
        <v>10</v>
      </c>
      <c r="H281" s="14">
        <v>20</v>
      </c>
      <c r="I281" s="14" t="s">
        <v>1673</v>
      </c>
      <c r="J281" s="14">
        <v>4425</v>
      </c>
      <c r="K281" s="20">
        <f t="shared" si="4"/>
        <v>0.60416666666666663</v>
      </c>
    </row>
    <row r="282" spans="1:11" ht="18" customHeight="1" x14ac:dyDescent="0.15">
      <c r="A282" s="16">
        <v>44119</v>
      </c>
      <c r="B282" s="14" t="s">
        <v>1666</v>
      </c>
      <c r="C282" s="14" t="s">
        <v>1675</v>
      </c>
      <c r="D282" s="14" t="s">
        <v>34</v>
      </c>
      <c r="E282" s="14" t="s">
        <v>1884</v>
      </c>
      <c r="F282" s="14" t="s">
        <v>1668</v>
      </c>
      <c r="G282" s="14">
        <v>6</v>
      </c>
      <c r="H282" s="14">
        <v>12</v>
      </c>
      <c r="I282" s="14" t="s">
        <v>1664</v>
      </c>
      <c r="J282" s="14">
        <v>9204</v>
      </c>
      <c r="K282" s="20">
        <f t="shared" si="4"/>
        <v>0.64583333333333326</v>
      </c>
    </row>
    <row r="283" spans="1:11" ht="18" customHeight="1" x14ac:dyDescent="0.15">
      <c r="A283" s="16">
        <v>44119</v>
      </c>
      <c r="B283" s="14" t="s">
        <v>1670</v>
      </c>
      <c r="C283" s="14" t="s">
        <v>2968</v>
      </c>
      <c r="D283" s="14" t="s">
        <v>34</v>
      </c>
      <c r="E283" s="14" t="s">
        <v>1849</v>
      </c>
      <c r="F283" s="14" t="s">
        <v>1700</v>
      </c>
      <c r="G283" s="14">
        <v>3</v>
      </c>
      <c r="H283" s="14">
        <v>13</v>
      </c>
      <c r="I283" s="14" t="s">
        <v>1664</v>
      </c>
      <c r="J283" s="14">
        <v>4470</v>
      </c>
      <c r="K283" s="20">
        <f t="shared" si="4"/>
        <v>0.95833333333333326</v>
      </c>
    </row>
    <row r="284" spans="1:11" ht="18" customHeight="1" x14ac:dyDescent="0.15">
      <c r="A284" s="16">
        <v>44120</v>
      </c>
      <c r="B284" s="14" t="s">
        <v>1670</v>
      </c>
      <c r="C284" s="14" t="s">
        <v>2082</v>
      </c>
      <c r="D284" s="14" t="s">
        <v>55</v>
      </c>
      <c r="E284" s="14" t="s">
        <v>2799</v>
      </c>
      <c r="F284" s="13" t="s">
        <v>1680</v>
      </c>
      <c r="G284" s="14">
        <v>15</v>
      </c>
      <c r="H284" s="14">
        <v>26</v>
      </c>
      <c r="I284" s="14" t="s">
        <v>1667</v>
      </c>
      <c r="J284" s="14">
        <v>4470</v>
      </c>
      <c r="K284" s="20">
        <f t="shared" si="4"/>
        <v>0.125</v>
      </c>
    </row>
    <row r="285" spans="1:11" ht="18" customHeight="1" x14ac:dyDescent="0.15">
      <c r="A285" s="16">
        <v>44120</v>
      </c>
      <c r="B285" s="14" t="s">
        <v>1697</v>
      </c>
      <c r="C285" s="14" t="s">
        <v>2508</v>
      </c>
      <c r="D285" s="14" t="s">
        <v>55</v>
      </c>
      <c r="E285" s="14" t="s">
        <v>1517</v>
      </c>
      <c r="F285" s="15" t="s">
        <v>12</v>
      </c>
      <c r="G285" s="14">
        <v>7</v>
      </c>
      <c r="H285" s="14">
        <v>18</v>
      </c>
      <c r="I285" s="14" t="s">
        <v>1664</v>
      </c>
      <c r="J285" s="14">
        <v>4477</v>
      </c>
      <c r="K285" s="20">
        <f t="shared" si="4"/>
        <v>0.25</v>
      </c>
    </row>
    <row r="286" spans="1:11" ht="18" customHeight="1" x14ac:dyDescent="0.15">
      <c r="A286" s="16">
        <v>44120</v>
      </c>
      <c r="B286" s="14" t="s">
        <v>1697</v>
      </c>
      <c r="C286" s="14" t="s">
        <v>2360</v>
      </c>
      <c r="D286" s="14" t="s">
        <v>55</v>
      </c>
      <c r="E286" s="14" t="s">
        <v>1517</v>
      </c>
      <c r="F286" s="15" t="s">
        <v>12</v>
      </c>
      <c r="G286" s="14">
        <v>13</v>
      </c>
      <c r="H286" s="14">
        <v>18</v>
      </c>
      <c r="I286" s="14" t="s">
        <v>1664</v>
      </c>
      <c r="J286" s="14">
        <v>4500</v>
      </c>
      <c r="K286" s="20">
        <f t="shared" si="4"/>
        <v>0.27083333333333331</v>
      </c>
    </row>
    <row r="287" spans="1:11" ht="18" customHeight="1" x14ac:dyDescent="0.15">
      <c r="A287" s="16">
        <v>44120</v>
      </c>
      <c r="B287" s="14" t="s">
        <v>1666</v>
      </c>
      <c r="C287" s="14" t="s">
        <v>2976</v>
      </c>
      <c r="D287" s="14" t="s">
        <v>55</v>
      </c>
      <c r="E287" s="14" t="s">
        <v>1732</v>
      </c>
      <c r="F287" s="14" t="s">
        <v>1668</v>
      </c>
      <c r="G287" s="14">
        <v>5</v>
      </c>
      <c r="H287" s="14">
        <v>10</v>
      </c>
      <c r="I287" s="14" t="s">
        <v>1667</v>
      </c>
      <c r="J287" s="14">
        <v>8495</v>
      </c>
      <c r="K287" s="20">
        <f t="shared" si="4"/>
        <v>0.29166666666666663</v>
      </c>
    </row>
    <row r="288" spans="1:11" ht="18" customHeight="1" x14ac:dyDescent="0.15">
      <c r="A288" s="16">
        <v>44120</v>
      </c>
      <c r="B288" s="14" t="s">
        <v>1718</v>
      </c>
      <c r="C288" s="14" t="s">
        <v>2975</v>
      </c>
      <c r="D288" s="14" t="s">
        <v>55</v>
      </c>
      <c r="E288" s="14" t="s">
        <v>2255</v>
      </c>
      <c r="F288" s="13" t="s">
        <v>30</v>
      </c>
      <c r="G288" s="14">
        <v>71</v>
      </c>
      <c r="H288" s="14">
        <v>79</v>
      </c>
      <c r="J288" s="14">
        <v>4559</v>
      </c>
      <c r="K288" s="20">
        <f t="shared" si="4"/>
        <v>0.35416666666666663</v>
      </c>
    </row>
    <row r="289" spans="1:11" ht="18" customHeight="1" x14ac:dyDescent="0.15">
      <c r="A289" s="16">
        <v>44120</v>
      </c>
      <c r="B289" s="14">
        <v>511</v>
      </c>
      <c r="C289" s="14" t="s">
        <v>2197</v>
      </c>
      <c r="D289" s="14" t="s">
        <v>55</v>
      </c>
      <c r="E289" s="14" t="s">
        <v>766</v>
      </c>
      <c r="F289" s="14" t="s">
        <v>88</v>
      </c>
      <c r="G289" s="14">
        <v>4</v>
      </c>
      <c r="H289" s="14">
        <v>8</v>
      </c>
      <c r="I289" s="14" t="s">
        <v>1677</v>
      </c>
      <c r="J289" s="14">
        <v>1410</v>
      </c>
      <c r="K289" s="20">
        <f t="shared" si="4"/>
        <v>0.375</v>
      </c>
    </row>
    <row r="290" spans="1:11" ht="18" customHeight="1" x14ac:dyDescent="0.15">
      <c r="A290" s="16">
        <v>44120</v>
      </c>
      <c r="B290" s="14" t="s">
        <v>1679</v>
      </c>
      <c r="C290" s="14" t="s">
        <v>2289</v>
      </c>
      <c r="D290" s="14" t="s">
        <v>55</v>
      </c>
      <c r="E290" s="14" t="s">
        <v>796</v>
      </c>
      <c r="F290" s="13" t="s">
        <v>1668</v>
      </c>
      <c r="G290" s="14">
        <v>9</v>
      </c>
      <c r="H290" s="14">
        <v>18</v>
      </c>
      <c r="I290" s="14" t="s">
        <v>1677</v>
      </c>
      <c r="J290" s="14">
        <v>4548</v>
      </c>
      <c r="K290" s="20">
        <f t="shared" si="4"/>
        <v>0.375</v>
      </c>
    </row>
    <row r="291" spans="1:11" ht="18" customHeight="1" x14ac:dyDescent="0.15">
      <c r="A291" s="16">
        <v>44120</v>
      </c>
      <c r="B291" s="14">
        <v>511</v>
      </c>
      <c r="C291" s="14" t="s">
        <v>2257</v>
      </c>
      <c r="D291" s="14" t="s">
        <v>55</v>
      </c>
      <c r="E291" s="14" t="s">
        <v>2974</v>
      </c>
      <c r="F291" s="15" t="s">
        <v>12</v>
      </c>
      <c r="G291" s="14">
        <v>4</v>
      </c>
      <c r="H291" s="14">
        <v>8</v>
      </c>
      <c r="I291" s="14" t="s">
        <v>1664</v>
      </c>
      <c r="J291" s="14">
        <v>1074</v>
      </c>
      <c r="K291" s="20">
        <f t="shared" si="4"/>
        <v>0.45833333333333331</v>
      </c>
    </row>
    <row r="292" spans="1:11" ht="18" customHeight="1" x14ac:dyDescent="0.15">
      <c r="A292" s="16">
        <v>44120</v>
      </c>
      <c r="B292" s="14" t="s">
        <v>1666</v>
      </c>
      <c r="C292" s="14" t="s">
        <v>1903</v>
      </c>
      <c r="D292" s="14" t="s">
        <v>55</v>
      </c>
      <c r="E292" s="14" t="s">
        <v>2814</v>
      </c>
      <c r="F292" s="14" t="s">
        <v>53</v>
      </c>
      <c r="G292" s="14">
        <v>11</v>
      </c>
      <c r="H292" s="14">
        <v>9</v>
      </c>
      <c r="I292" s="14" t="s">
        <v>1664</v>
      </c>
      <c r="J292" s="14">
        <v>3414</v>
      </c>
      <c r="K292" s="20">
        <f t="shared" si="4"/>
        <v>0.60416666666666663</v>
      </c>
    </row>
    <row r="293" spans="1:11" ht="18" customHeight="1" x14ac:dyDescent="0.15">
      <c r="A293" s="16">
        <v>44120</v>
      </c>
      <c r="B293" s="14" t="s">
        <v>1718</v>
      </c>
      <c r="C293" s="14" t="s">
        <v>2246</v>
      </c>
      <c r="D293" s="14" t="s">
        <v>55</v>
      </c>
      <c r="E293" s="14" t="s">
        <v>1920</v>
      </c>
      <c r="F293" s="13" t="s">
        <v>1668</v>
      </c>
      <c r="G293" s="14">
        <v>9</v>
      </c>
      <c r="H293" s="14">
        <v>16</v>
      </c>
      <c r="I293" s="14" t="s">
        <v>1667</v>
      </c>
      <c r="J293" s="14">
        <v>4590</v>
      </c>
      <c r="K293" s="20">
        <f t="shared" si="4"/>
        <v>0.60416666666666663</v>
      </c>
    </row>
    <row r="294" spans="1:11" ht="18" customHeight="1" x14ac:dyDescent="0.15">
      <c r="A294" s="16">
        <v>44120</v>
      </c>
      <c r="B294" s="14" t="s">
        <v>1666</v>
      </c>
      <c r="C294" s="14" t="s">
        <v>2973</v>
      </c>
      <c r="D294" s="14" t="s">
        <v>55</v>
      </c>
      <c r="E294" s="14" t="s">
        <v>1824</v>
      </c>
      <c r="F294" s="14" t="s">
        <v>1700</v>
      </c>
      <c r="G294" s="14">
        <v>9</v>
      </c>
      <c r="H294" s="14">
        <v>18</v>
      </c>
      <c r="I294" s="14" t="s">
        <v>1667</v>
      </c>
      <c r="J294" s="14">
        <v>8477</v>
      </c>
      <c r="K294" s="20">
        <f t="shared" si="4"/>
        <v>0.79166666666666663</v>
      </c>
    </row>
    <row r="295" spans="1:11" ht="18" customHeight="1" x14ac:dyDescent="0.15">
      <c r="A295" s="16">
        <v>44120</v>
      </c>
      <c r="B295" s="14" t="s">
        <v>1670</v>
      </c>
      <c r="C295" s="14" t="s">
        <v>1967</v>
      </c>
      <c r="D295" s="14" t="s">
        <v>55</v>
      </c>
      <c r="E295" s="14" t="s">
        <v>2972</v>
      </c>
      <c r="F295" s="13" t="s">
        <v>1682</v>
      </c>
      <c r="G295" s="14">
        <v>35</v>
      </c>
      <c r="H295" s="14">
        <v>45</v>
      </c>
      <c r="I295" s="14" t="s">
        <v>1664</v>
      </c>
      <c r="J295" s="14">
        <v>4560</v>
      </c>
      <c r="K295" s="20">
        <f t="shared" si="4"/>
        <v>0.8125</v>
      </c>
    </row>
    <row r="296" spans="1:11" ht="18" customHeight="1" x14ac:dyDescent="0.15">
      <c r="A296" s="16">
        <v>44120</v>
      </c>
      <c r="B296" s="14">
        <v>511</v>
      </c>
      <c r="C296" s="14" t="s">
        <v>2971</v>
      </c>
      <c r="D296" s="14" t="s">
        <v>55</v>
      </c>
      <c r="E296" s="14" t="s">
        <v>579</v>
      </c>
      <c r="F296" s="14" t="s">
        <v>88</v>
      </c>
      <c r="G296" s="14">
        <v>7</v>
      </c>
      <c r="H296" s="14">
        <v>14</v>
      </c>
      <c r="I296" s="14" t="s">
        <v>1673</v>
      </c>
      <c r="J296" s="14">
        <v>1142</v>
      </c>
      <c r="K296" s="20">
        <f t="shared" si="4"/>
        <v>0.8125</v>
      </c>
    </row>
    <row r="297" spans="1:11" ht="18" customHeight="1" x14ac:dyDescent="0.15">
      <c r="A297" s="16">
        <v>44120</v>
      </c>
      <c r="B297" s="14" t="s">
        <v>1666</v>
      </c>
      <c r="C297" s="14" t="s">
        <v>2401</v>
      </c>
      <c r="D297" s="14" t="s">
        <v>55</v>
      </c>
      <c r="E297" s="14" t="s">
        <v>199</v>
      </c>
      <c r="F297" s="14" t="s">
        <v>88</v>
      </c>
      <c r="G297" s="14">
        <v>9</v>
      </c>
      <c r="H297" s="14">
        <v>18</v>
      </c>
      <c r="I297" s="14" t="s">
        <v>1667</v>
      </c>
      <c r="J297" s="14">
        <v>1028</v>
      </c>
      <c r="K297" s="20">
        <f t="shared" si="4"/>
        <v>0.85416666666666663</v>
      </c>
    </row>
    <row r="298" spans="1:11" ht="18" customHeight="1" x14ac:dyDescent="0.15">
      <c r="A298" s="16">
        <v>44120</v>
      </c>
      <c r="B298" s="14" t="s">
        <v>1666</v>
      </c>
      <c r="C298" s="14" t="s">
        <v>2060</v>
      </c>
      <c r="D298" s="14" t="s">
        <v>55</v>
      </c>
      <c r="E298" s="14" t="s">
        <v>450</v>
      </c>
      <c r="F298" s="15" t="s">
        <v>12</v>
      </c>
      <c r="G298" s="14">
        <v>9</v>
      </c>
      <c r="H298" s="14">
        <v>18</v>
      </c>
      <c r="I298" s="14" t="s">
        <v>1667</v>
      </c>
      <c r="J298" s="14">
        <v>1555</v>
      </c>
      <c r="K298" s="20">
        <f t="shared" si="4"/>
        <v>0.875</v>
      </c>
    </row>
    <row r="299" spans="1:11" ht="18" customHeight="1" x14ac:dyDescent="0.15">
      <c r="A299" s="16">
        <v>44120</v>
      </c>
      <c r="B299" s="14">
        <v>511</v>
      </c>
      <c r="C299" s="14" t="s">
        <v>2150</v>
      </c>
      <c r="D299" s="14" t="s">
        <v>55</v>
      </c>
      <c r="E299" s="14" t="s">
        <v>1703</v>
      </c>
      <c r="F299" s="15" t="s">
        <v>12</v>
      </c>
      <c r="G299" s="14">
        <v>6</v>
      </c>
      <c r="H299" s="14">
        <v>12</v>
      </c>
      <c r="I299" s="14" t="s">
        <v>1677</v>
      </c>
      <c r="J299" s="14">
        <v>1061</v>
      </c>
      <c r="K299" s="20">
        <f t="shared" si="4"/>
        <v>0.91666666666666663</v>
      </c>
    </row>
    <row r="300" spans="1:11" ht="18" customHeight="1" x14ac:dyDescent="0.15">
      <c r="A300" s="16">
        <v>44120</v>
      </c>
      <c r="B300" s="14" t="s">
        <v>1679</v>
      </c>
      <c r="C300" s="14" t="s">
        <v>2970</v>
      </c>
      <c r="D300" s="14" t="s">
        <v>55</v>
      </c>
      <c r="E300" s="14" t="s">
        <v>2969</v>
      </c>
      <c r="F300" s="13" t="s">
        <v>53</v>
      </c>
      <c r="G300" s="14">
        <v>12</v>
      </c>
      <c r="H300" s="14">
        <v>22</v>
      </c>
      <c r="I300" s="14" t="s">
        <v>1677</v>
      </c>
      <c r="J300" s="14">
        <v>4591</v>
      </c>
      <c r="K300" s="20">
        <f t="shared" si="4"/>
        <v>0.91666666666666663</v>
      </c>
    </row>
    <row r="301" spans="1:11" ht="18" customHeight="1" x14ac:dyDescent="0.15">
      <c r="A301" s="16">
        <v>44120</v>
      </c>
      <c r="B301" s="14">
        <v>511</v>
      </c>
      <c r="C301" s="14" t="s">
        <v>2968</v>
      </c>
      <c r="D301" s="14" t="s">
        <v>55</v>
      </c>
      <c r="E301" s="14" t="s">
        <v>1993</v>
      </c>
      <c r="F301" s="14" t="s">
        <v>88</v>
      </c>
      <c r="G301" s="14">
        <v>7</v>
      </c>
      <c r="H301" s="14">
        <v>14</v>
      </c>
      <c r="I301" s="14" t="s">
        <v>1677</v>
      </c>
      <c r="J301" s="14">
        <v>1076</v>
      </c>
      <c r="K301" s="20">
        <f t="shared" si="4"/>
        <v>0.95833333333333326</v>
      </c>
    </row>
    <row r="302" spans="1:11" ht="18" customHeight="1" x14ac:dyDescent="0.15">
      <c r="A302" s="16">
        <v>44120</v>
      </c>
      <c r="B302" s="14" t="s">
        <v>1672</v>
      </c>
      <c r="C302" s="14" t="s">
        <v>2903</v>
      </c>
      <c r="D302" s="14" t="s">
        <v>55</v>
      </c>
      <c r="E302" s="14" t="s">
        <v>2459</v>
      </c>
      <c r="F302" s="13" t="s">
        <v>1668</v>
      </c>
      <c r="G302" s="14">
        <v>6</v>
      </c>
      <c r="H302" s="14">
        <v>12</v>
      </c>
      <c r="J302" s="14">
        <v>4420</v>
      </c>
      <c r="K302" s="20">
        <f t="shared" si="4"/>
        <v>0.97916666666666663</v>
      </c>
    </row>
    <row r="303" spans="1:11" ht="18" customHeight="1" x14ac:dyDescent="0.15">
      <c r="A303" s="16">
        <v>44120</v>
      </c>
      <c r="B303" s="14" t="s">
        <v>1670</v>
      </c>
      <c r="C303" s="14" t="s">
        <v>2967</v>
      </c>
      <c r="D303" s="14" t="s">
        <v>55</v>
      </c>
      <c r="E303" s="14" t="s">
        <v>811</v>
      </c>
      <c r="F303" s="14" t="s">
        <v>1700</v>
      </c>
      <c r="G303" s="14">
        <v>10</v>
      </c>
      <c r="H303" s="14">
        <v>20</v>
      </c>
      <c r="J303" s="14">
        <v>4575</v>
      </c>
      <c r="K303" s="20">
        <f t="shared" si="4"/>
        <v>0.97916666666666663</v>
      </c>
    </row>
    <row r="304" spans="1:11" ht="18" customHeight="1" x14ac:dyDescent="0.15">
      <c r="A304" s="16">
        <v>44120</v>
      </c>
      <c r="B304" s="14" t="s">
        <v>1718</v>
      </c>
      <c r="C304" s="14" t="s">
        <v>2966</v>
      </c>
      <c r="D304" s="14" t="s">
        <v>55</v>
      </c>
      <c r="E304" s="14" t="s">
        <v>968</v>
      </c>
      <c r="F304" s="13" t="s">
        <v>1668</v>
      </c>
      <c r="G304" s="14">
        <v>0</v>
      </c>
      <c r="H304" s="14">
        <v>0</v>
      </c>
      <c r="J304" s="14">
        <v>4584</v>
      </c>
      <c r="K304" s="20">
        <f t="shared" si="4"/>
        <v>6.25E-2</v>
      </c>
    </row>
    <row r="305" spans="1:11" ht="18" customHeight="1" x14ac:dyDescent="0.15">
      <c r="A305" s="16">
        <v>44120</v>
      </c>
      <c r="B305" s="14" t="s">
        <v>1718</v>
      </c>
      <c r="C305" s="14" t="s">
        <v>2902</v>
      </c>
      <c r="D305" s="14" t="s">
        <v>55</v>
      </c>
      <c r="E305" s="14" t="s">
        <v>1481</v>
      </c>
      <c r="F305" s="13" t="s">
        <v>30</v>
      </c>
      <c r="G305" s="14">
        <v>10</v>
      </c>
      <c r="H305" s="14">
        <v>27</v>
      </c>
      <c r="I305" s="14" t="s">
        <v>1664</v>
      </c>
      <c r="J305" s="14">
        <v>4481</v>
      </c>
      <c r="K305" s="20">
        <f t="shared" si="4"/>
        <v>8.3333333333333329E-2</v>
      </c>
    </row>
    <row r="306" spans="1:11" ht="18" customHeight="1" x14ac:dyDescent="0.15">
      <c r="A306" s="16">
        <v>44121</v>
      </c>
      <c r="B306" s="14" t="s">
        <v>1672</v>
      </c>
      <c r="C306" s="14" t="s">
        <v>2965</v>
      </c>
      <c r="D306" s="14" t="s">
        <v>71</v>
      </c>
      <c r="E306" s="14" t="s">
        <v>1192</v>
      </c>
      <c r="F306" s="13" t="s">
        <v>1680</v>
      </c>
      <c r="G306" s="14">
        <v>10</v>
      </c>
      <c r="H306" s="14">
        <v>19</v>
      </c>
      <c r="I306" s="14" t="s">
        <v>1667</v>
      </c>
      <c r="J306" s="14">
        <v>4521</v>
      </c>
      <c r="K306" s="20">
        <f t="shared" si="4"/>
        <v>0.14583333333333331</v>
      </c>
    </row>
    <row r="307" spans="1:11" ht="18" customHeight="1" x14ac:dyDescent="0.15">
      <c r="A307" s="16">
        <v>44121</v>
      </c>
      <c r="B307" s="14">
        <v>306</v>
      </c>
      <c r="C307" s="14" t="s">
        <v>2205</v>
      </c>
      <c r="D307" s="14" t="s">
        <v>71</v>
      </c>
      <c r="E307" s="14" t="s">
        <v>2114</v>
      </c>
      <c r="F307" s="14" t="s">
        <v>1700</v>
      </c>
      <c r="G307" s="14">
        <v>20</v>
      </c>
      <c r="H307" s="14">
        <v>40</v>
      </c>
      <c r="I307" s="14" t="s">
        <v>1673</v>
      </c>
      <c r="J307" s="14">
        <v>3104</v>
      </c>
      <c r="K307" s="20">
        <f t="shared" si="4"/>
        <v>0.14583333333333331</v>
      </c>
    </row>
    <row r="308" spans="1:11" ht="18" customHeight="1" x14ac:dyDescent="0.15">
      <c r="A308" s="16">
        <v>44121</v>
      </c>
      <c r="B308" s="14">
        <v>511</v>
      </c>
      <c r="C308" s="14" t="s">
        <v>1686</v>
      </c>
      <c r="D308" s="14" t="s">
        <v>71</v>
      </c>
      <c r="E308" s="14" t="s">
        <v>2342</v>
      </c>
      <c r="F308" s="15" t="s">
        <v>12</v>
      </c>
      <c r="G308" s="14">
        <v>8</v>
      </c>
      <c r="H308" s="14">
        <v>16</v>
      </c>
      <c r="I308" s="14" t="s">
        <v>1673</v>
      </c>
      <c r="J308" s="14">
        <v>1378</v>
      </c>
      <c r="K308" s="20">
        <f t="shared" si="4"/>
        <v>0.27083333333333331</v>
      </c>
    </row>
    <row r="309" spans="1:11" ht="18" customHeight="1" x14ac:dyDescent="0.15">
      <c r="A309" s="16">
        <v>44121</v>
      </c>
      <c r="B309" s="14" t="s">
        <v>1670</v>
      </c>
      <c r="C309" s="14" t="s">
        <v>2266</v>
      </c>
      <c r="D309" s="14" t="s">
        <v>71</v>
      </c>
      <c r="E309" s="14" t="s">
        <v>2964</v>
      </c>
      <c r="F309" s="15" t="s">
        <v>12</v>
      </c>
      <c r="G309" s="14">
        <v>11</v>
      </c>
      <c r="H309" s="14">
        <v>21</v>
      </c>
      <c r="I309" s="14" t="s">
        <v>1664</v>
      </c>
      <c r="J309" s="14">
        <v>4499</v>
      </c>
      <c r="K309" s="20">
        <f t="shared" si="4"/>
        <v>0.35416666666666663</v>
      </c>
    </row>
    <row r="310" spans="1:11" ht="18" customHeight="1" x14ac:dyDescent="0.15">
      <c r="A310" s="16">
        <v>44121</v>
      </c>
      <c r="B310" s="14" t="s">
        <v>1672</v>
      </c>
      <c r="C310" s="14" t="s">
        <v>2963</v>
      </c>
      <c r="D310" s="14" t="s">
        <v>71</v>
      </c>
      <c r="E310" s="14" t="s">
        <v>438</v>
      </c>
      <c r="F310" s="13" t="s">
        <v>28</v>
      </c>
      <c r="G310" s="14">
        <v>10</v>
      </c>
      <c r="H310" s="14">
        <v>25</v>
      </c>
      <c r="J310" s="14">
        <v>4453</v>
      </c>
      <c r="K310" s="20">
        <f t="shared" si="4"/>
        <v>0.39583333333333331</v>
      </c>
    </row>
    <row r="311" spans="1:11" ht="18" customHeight="1" x14ac:dyDescent="0.15">
      <c r="A311" s="16">
        <v>44121</v>
      </c>
      <c r="B311" s="14" t="s">
        <v>1672</v>
      </c>
      <c r="C311" s="14" t="s">
        <v>2962</v>
      </c>
      <c r="D311" s="14" t="s">
        <v>71</v>
      </c>
      <c r="E311" s="14" t="s">
        <v>2087</v>
      </c>
      <c r="F311" s="13" t="s">
        <v>1682</v>
      </c>
      <c r="G311" s="14">
        <v>8</v>
      </c>
      <c r="H311" s="14">
        <v>24</v>
      </c>
      <c r="I311" s="14" t="s">
        <v>1667</v>
      </c>
      <c r="J311" s="14">
        <v>4522</v>
      </c>
      <c r="K311" s="20">
        <f t="shared" si="4"/>
        <v>0.41666666666666663</v>
      </c>
    </row>
    <row r="312" spans="1:11" ht="18" customHeight="1" x14ac:dyDescent="0.15">
      <c r="A312" s="16">
        <v>44121</v>
      </c>
      <c r="B312" s="14" t="s">
        <v>1679</v>
      </c>
      <c r="C312" s="14" t="s">
        <v>1814</v>
      </c>
      <c r="D312" s="14" t="s">
        <v>71</v>
      </c>
      <c r="E312" s="14" t="s">
        <v>2325</v>
      </c>
      <c r="F312" s="13" t="s">
        <v>1668</v>
      </c>
      <c r="G312" s="14">
        <v>4</v>
      </c>
      <c r="H312" s="14">
        <v>8</v>
      </c>
      <c r="I312" s="14" t="s">
        <v>1677</v>
      </c>
      <c r="J312" s="14">
        <v>4460</v>
      </c>
      <c r="K312" s="20">
        <f t="shared" si="4"/>
        <v>0.41666666666666663</v>
      </c>
    </row>
    <row r="313" spans="1:11" ht="18" customHeight="1" x14ac:dyDescent="0.15">
      <c r="A313" s="16">
        <v>44121</v>
      </c>
      <c r="B313" s="14" t="s">
        <v>1672</v>
      </c>
      <c r="C313" s="14" t="s">
        <v>2194</v>
      </c>
      <c r="D313" s="14" t="s">
        <v>71</v>
      </c>
      <c r="E313" s="14" t="s">
        <v>551</v>
      </c>
      <c r="F313" s="15" t="s">
        <v>12</v>
      </c>
      <c r="G313" s="14">
        <v>74</v>
      </c>
      <c r="H313" s="14">
        <v>96</v>
      </c>
      <c r="I313" s="14" t="s">
        <v>1667</v>
      </c>
      <c r="J313" s="14">
        <v>4473</v>
      </c>
      <c r="K313" s="20">
        <f t="shared" si="4"/>
        <v>0.4375</v>
      </c>
    </row>
    <row r="314" spans="1:11" ht="18" customHeight="1" x14ac:dyDescent="0.15">
      <c r="A314" s="16">
        <v>44121</v>
      </c>
      <c r="B314" s="14" t="s">
        <v>1679</v>
      </c>
      <c r="C314" s="14" t="s">
        <v>2073</v>
      </c>
      <c r="D314" s="14" t="s">
        <v>71</v>
      </c>
      <c r="E314" s="14" t="s">
        <v>2191</v>
      </c>
      <c r="F314" s="13" t="s">
        <v>30</v>
      </c>
      <c r="G314" s="14">
        <v>147</v>
      </c>
      <c r="H314" s="14">
        <v>154</v>
      </c>
      <c r="I314" s="14" t="s">
        <v>1673</v>
      </c>
      <c r="J314" s="14">
        <v>4496</v>
      </c>
      <c r="K314" s="20">
        <f t="shared" si="4"/>
        <v>0.45833333333333331</v>
      </c>
    </row>
    <row r="315" spans="1:11" ht="18" customHeight="1" x14ac:dyDescent="0.15">
      <c r="A315" s="16">
        <v>44121</v>
      </c>
      <c r="B315" s="14" t="s">
        <v>1718</v>
      </c>
      <c r="C315" s="14" t="s">
        <v>2445</v>
      </c>
      <c r="D315" s="14" t="s">
        <v>71</v>
      </c>
      <c r="E315" s="14" t="s">
        <v>2255</v>
      </c>
      <c r="F315" s="13" t="s">
        <v>1680</v>
      </c>
      <c r="G315" s="14">
        <v>7</v>
      </c>
      <c r="H315" s="14">
        <v>14</v>
      </c>
      <c r="I315" s="14" t="s">
        <v>1667</v>
      </c>
      <c r="J315" s="14">
        <v>4563</v>
      </c>
      <c r="K315" s="20">
        <f t="shared" si="4"/>
        <v>0.45833333333333331</v>
      </c>
    </row>
    <row r="316" spans="1:11" ht="18" customHeight="1" x14ac:dyDescent="0.15">
      <c r="A316" s="16">
        <v>44121</v>
      </c>
      <c r="B316" s="14" t="s">
        <v>1679</v>
      </c>
      <c r="C316" s="14" t="s">
        <v>2445</v>
      </c>
      <c r="D316" s="14" t="s">
        <v>71</v>
      </c>
      <c r="E316" s="14" t="s">
        <v>2069</v>
      </c>
      <c r="F316" s="13" t="s">
        <v>1668</v>
      </c>
      <c r="G316" s="14">
        <v>4</v>
      </c>
      <c r="H316" s="14">
        <v>8</v>
      </c>
      <c r="I316" s="14" t="s">
        <v>1677</v>
      </c>
      <c r="J316" s="14">
        <v>4466</v>
      </c>
      <c r="K316" s="20">
        <f t="shared" si="4"/>
        <v>0.45833333333333331</v>
      </c>
    </row>
    <row r="317" spans="1:11" ht="18" customHeight="1" x14ac:dyDescent="0.15">
      <c r="A317" s="16">
        <v>44121</v>
      </c>
      <c r="B317" s="14" t="s">
        <v>1666</v>
      </c>
      <c r="C317" s="14" t="s">
        <v>2961</v>
      </c>
      <c r="D317" s="14" t="s">
        <v>71</v>
      </c>
      <c r="E317" s="14" t="s">
        <v>450</v>
      </c>
      <c r="F317" s="14" t="s">
        <v>88</v>
      </c>
      <c r="G317" s="14">
        <v>7</v>
      </c>
      <c r="H317" s="14">
        <v>14</v>
      </c>
      <c r="I317" s="14" t="s">
        <v>1664</v>
      </c>
      <c r="J317" s="14">
        <v>1029</v>
      </c>
      <c r="K317" s="20">
        <f t="shared" si="4"/>
        <v>0.47916666666666663</v>
      </c>
    </row>
    <row r="318" spans="1:11" ht="18" customHeight="1" x14ac:dyDescent="0.15">
      <c r="A318" s="16">
        <v>44121</v>
      </c>
      <c r="B318" s="14" t="s">
        <v>1666</v>
      </c>
      <c r="C318" s="14" t="s">
        <v>1812</v>
      </c>
      <c r="D318" s="14" t="s">
        <v>71</v>
      </c>
      <c r="E318" s="14" t="s">
        <v>2960</v>
      </c>
      <c r="F318" s="14" t="s">
        <v>28</v>
      </c>
      <c r="G318" s="14">
        <v>7</v>
      </c>
      <c r="H318" s="14">
        <v>14</v>
      </c>
      <c r="I318" s="14" t="s">
        <v>1673</v>
      </c>
      <c r="J318" s="14">
        <v>9207</v>
      </c>
      <c r="K318" s="20">
        <f t="shared" si="4"/>
        <v>0.52083333333333326</v>
      </c>
    </row>
    <row r="319" spans="1:11" ht="18" customHeight="1" x14ac:dyDescent="0.15">
      <c r="A319" s="16">
        <v>44121</v>
      </c>
      <c r="B319" s="14" t="s">
        <v>1718</v>
      </c>
      <c r="C319" s="14" t="s">
        <v>2071</v>
      </c>
      <c r="D319" s="14" t="s">
        <v>71</v>
      </c>
      <c r="E319" s="14" t="s">
        <v>1801</v>
      </c>
      <c r="F319" s="13" t="s">
        <v>28</v>
      </c>
      <c r="G319" s="14">
        <v>12</v>
      </c>
      <c r="H319" s="14">
        <v>17</v>
      </c>
      <c r="J319" s="14">
        <v>4550</v>
      </c>
      <c r="K319" s="20">
        <f t="shared" si="4"/>
        <v>0.54166666666666663</v>
      </c>
    </row>
    <row r="320" spans="1:11" ht="18" customHeight="1" x14ac:dyDescent="0.15">
      <c r="A320" s="16">
        <v>44121</v>
      </c>
      <c r="B320" s="14">
        <v>509</v>
      </c>
      <c r="C320" s="14" t="s">
        <v>2959</v>
      </c>
      <c r="D320" s="14" t="s">
        <v>71</v>
      </c>
      <c r="E320" s="14" t="s">
        <v>2958</v>
      </c>
      <c r="F320" s="13" t="s">
        <v>30</v>
      </c>
      <c r="G320" s="14">
        <v>8</v>
      </c>
      <c r="H320" s="14">
        <v>15</v>
      </c>
      <c r="I320" s="14" t="s">
        <v>1667</v>
      </c>
      <c r="J320" s="14">
        <v>4583</v>
      </c>
      <c r="K320" s="20">
        <f t="shared" si="4"/>
        <v>0.5625</v>
      </c>
    </row>
    <row r="321" spans="1:11" ht="18" customHeight="1" x14ac:dyDescent="0.15">
      <c r="A321" s="16">
        <v>44121</v>
      </c>
      <c r="B321" s="14" t="s">
        <v>1718</v>
      </c>
      <c r="C321" s="14" t="s">
        <v>2957</v>
      </c>
      <c r="D321" s="14" t="s">
        <v>71</v>
      </c>
      <c r="E321" s="14" t="s">
        <v>679</v>
      </c>
      <c r="F321" s="13" t="s">
        <v>30</v>
      </c>
      <c r="G321" s="14">
        <v>30</v>
      </c>
      <c r="H321" s="14">
        <v>35</v>
      </c>
      <c r="J321" s="14">
        <v>4562</v>
      </c>
      <c r="K321" s="20">
        <f t="shared" si="4"/>
        <v>0.625</v>
      </c>
    </row>
    <row r="322" spans="1:11" ht="18" customHeight="1" x14ac:dyDescent="0.15">
      <c r="A322" s="16">
        <v>44121</v>
      </c>
      <c r="B322" s="14" t="s">
        <v>1666</v>
      </c>
      <c r="C322" s="14" t="s">
        <v>1789</v>
      </c>
      <c r="D322" s="14" t="s">
        <v>71</v>
      </c>
      <c r="E322" s="14" t="s">
        <v>2218</v>
      </c>
      <c r="F322" s="14" t="s">
        <v>30</v>
      </c>
      <c r="G322" s="14">
        <v>19</v>
      </c>
      <c r="H322" s="14">
        <v>26</v>
      </c>
      <c r="J322" s="14">
        <v>9207</v>
      </c>
      <c r="K322" s="20">
        <f t="shared" si="4"/>
        <v>0.625</v>
      </c>
    </row>
    <row r="323" spans="1:11" ht="18" customHeight="1" x14ac:dyDescent="0.15">
      <c r="A323" s="16">
        <v>44121</v>
      </c>
      <c r="B323" s="14" t="s">
        <v>1718</v>
      </c>
      <c r="C323" s="14" t="s">
        <v>2795</v>
      </c>
      <c r="D323" s="14" t="s">
        <v>71</v>
      </c>
      <c r="E323" s="14" t="s">
        <v>1308</v>
      </c>
      <c r="F323" s="13" t="s">
        <v>30</v>
      </c>
      <c r="G323" s="14">
        <v>86</v>
      </c>
      <c r="H323" s="14">
        <v>92</v>
      </c>
      <c r="I323" s="14" t="s">
        <v>1673</v>
      </c>
      <c r="J323" s="14">
        <v>4422</v>
      </c>
      <c r="K323" s="20">
        <f t="shared" si="4"/>
        <v>0.64583333333333326</v>
      </c>
    </row>
    <row r="324" spans="1:11" ht="18" customHeight="1" x14ac:dyDescent="0.15">
      <c r="A324" s="16">
        <v>44121</v>
      </c>
      <c r="B324" s="14" t="s">
        <v>1670</v>
      </c>
      <c r="C324" s="14" t="s">
        <v>2242</v>
      </c>
      <c r="D324" s="14" t="s">
        <v>71</v>
      </c>
      <c r="E324" s="14" t="s">
        <v>2956</v>
      </c>
      <c r="F324" s="13" t="s">
        <v>53</v>
      </c>
      <c r="G324" s="14">
        <v>0</v>
      </c>
      <c r="H324" s="14">
        <v>0</v>
      </c>
      <c r="J324" s="14">
        <v>0</v>
      </c>
      <c r="K324" s="20">
        <f t="shared" si="4"/>
        <v>0.66666666666666663</v>
      </c>
    </row>
    <row r="325" spans="1:11" ht="18" customHeight="1" x14ac:dyDescent="0.15">
      <c r="A325" s="16">
        <v>44121</v>
      </c>
      <c r="B325" s="14" t="s">
        <v>1666</v>
      </c>
      <c r="C325" s="14" t="s">
        <v>2955</v>
      </c>
      <c r="D325" s="14" t="s">
        <v>71</v>
      </c>
      <c r="E325" s="14" t="s">
        <v>2038</v>
      </c>
      <c r="F325" s="14" t="s">
        <v>30</v>
      </c>
      <c r="G325" s="14">
        <v>10</v>
      </c>
      <c r="H325" s="14">
        <v>17</v>
      </c>
      <c r="I325" s="14" t="s">
        <v>1667</v>
      </c>
      <c r="J325" s="14">
        <v>1029</v>
      </c>
      <c r="K325" s="20">
        <f t="shared" si="4"/>
        <v>0.6875</v>
      </c>
    </row>
    <row r="326" spans="1:11" ht="18" customHeight="1" x14ac:dyDescent="0.15">
      <c r="A326" s="16">
        <v>44121</v>
      </c>
      <c r="B326" s="14" t="s">
        <v>1666</v>
      </c>
      <c r="C326" s="14" t="s">
        <v>2665</v>
      </c>
      <c r="D326" s="14" t="s">
        <v>71</v>
      </c>
      <c r="E326" s="14" t="s">
        <v>2954</v>
      </c>
      <c r="F326" s="14" t="s">
        <v>53</v>
      </c>
      <c r="G326" s="14">
        <v>0</v>
      </c>
      <c r="H326" s="14">
        <v>0</v>
      </c>
      <c r="J326" s="14">
        <v>0</v>
      </c>
      <c r="K326" s="20">
        <f t="shared" ref="K326:K389" si="5">MROUND(C326, "0:30")</f>
        <v>0.75</v>
      </c>
    </row>
    <row r="327" spans="1:11" ht="18" customHeight="1" x14ac:dyDescent="0.15">
      <c r="A327" s="16">
        <v>44121</v>
      </c>
      <c r="B327" s="14" t="s">
        <v>1718</v>
      </c>
      <c r="C327" s="14" t="s">
        <v>2953</v>
      </c>
      <c r="D327" s="14" t="s">
        <v>71</v>
      </c>
      <c r="E327" s="14" t="s">
        <v>1164</v>
      </c>
      <c r="F327" s="13" t="s">
        <v>1680</v>
      </c>
      <c r="G327" s="14">
        <v>7</v>
      </c>
      <c r="H327" s="14">
        <v>15</v>
      </c>
      <c r="I327" s="14" t="s">
        <v>1667</v>
      </c>
      <c r="J327" s="14">
        <v>4542</v>
      </c>
      <c r="K327" s="20">
        <f t="shared" si="5"/>
        <v>0.83333333333333326</v>
      </c>
    </row>
    <row r="328" spans="1:11" ht="18" customHeight="1" x14ac:dyDescent="0.15">
      <c r="A328" s="16">
        <v>44121</v>
      </c>
      <c r="B328" s="14" t="s">
        <v>1718</v>
      </c>
      <c r="C328" s="14" t="s">
        <v>2399</v>
      </c>
      <c r="D328" s="14" t="s">
        <v>71</v>
      </c>
      <c r="E328" s="14" t="s">
        <v>2952</v>
      </c>
      <c r="F328" s="13" t="s">
        <v>30</v>
      </c>
      <c r="G328" s="14">
        <v>41</v>
      </c>
      <c r="H328" s="14">
        <v>49</v>
      </c>
      <c r="I328" s="14" t="s">
        <v>1667</v>
      </c>
      <c r="J328" s="14">
        <v>4561</v>
      </c>
      <c r="K328" s="20">
        <f t="shared" si="5"/>
        <v>0.85416666666666663</v>
      </c>
    </row>
    <row r="329" spans="1:11" ht="18" customHeight="1" x14ac:dyDescent="0.15">
      <c r="A329" s="16">
        <v>44121</v>
      </c>
      <c r="B329" s="14" t="s">
        <v>1666</v>
      </c>
      <c r="C329" s="14" t="s">
        <v>2060</v>
      </c>
      <c r="D329" s="14" t="s">
        <v>71</v>
      </c>
      <c r="E329" s="14" t="s">
        <v>450</v>
      </c>
      <c r="F329" s="14" t="s">
        <v>88</v>
      </c>
      <c r="G329" s="14">
        <v>10</v>
      </c>
      <c r="H329" s="14">
        <v>20</v>
      </c>
      <c r="I329" s="14" t="s">
        <v>1664</v>
      </c>
      <c r="J329" s="14">
        <v>3466</v>
      </c>
      <c r="K329" s="20">
        <f t="shared" si="5"/>
        <v>0.875</v>
      </c>
    </row>
    <row r="330" spans="1:11" ht="18" customHeight="1" x14ac:dyDescent="0.15">
      <c r="A330" s="16">
        <v>44121</v>
      </c>
      <c r="B330" s="14" t="s">
        <v>1672</v>
      </c>
      <c r="C330" s="14" t="s">
        <v>2951</v>
      </c>
      <c r="D330" s="14" t="s">
        <v>71</v>
      </c>
      <c r="E330" s="14" t="s">
        <v>1674</v>
      </c>
      <c r="F330" s="13" t="s">
        <v>1668</v>
      </c>
      <c r="G330" s="14">
        <v>9</v>
      </c>
      <c r="H330" s="14">
        <v>17</v>
      </c>
      <c r="I330" s="14" t="s">
        <v>1667</v>
      </c>
      <c r="J330" s="14">
        <v>4568</v>
      </c>
      <c r="K330" s="20">
        <f t="shared" si="5"/>
        <v>0.89583333333333326</v>
      </c>
    </row>
    <row r="331" spans="1:11" ht="18" customHeight="1" x14ac:dyDescent="0.15">
      <c r="A331" s="16">
        <v>44121</v>
      </c>
      <c r="B331" s="14">
        <v>509</v>
      </c>
      <c r="C331" s="14" t="s">
        <v>2950</v>
      </c>
      <c r="D331" s="14" t="s">
        <v>71</v>
      </c>
      <c r="E331" s="14" t="s">
        <v>2949</v>
      </c>
      <c r="F331" s="13" t="s">
        <v>30</v>
      </c>
      <c r="G331" s="14">
        <v>9</v>
      </c>
      <c r="H331" s="14">
        <v>18</v>
      </c>
      <c r="I331" s="14" t="s">
        <v>1667</v>
      </c>
      <c r="J331" s="14">
        <v>4488</v>
      </c>
      <c r="K331" s="20">
        <f t="shared" si="5"/>
        <v>0.91666666666666663</v>
      </c>
    </row>
    <row r="332" spans="1:11" ht="18" customHeight="1" x14ac:dyDescent="0.15">
      <c r="A332" s="16">
        <v>44121</v>
      </c>
      <c r="B332" s="14">
        <v>511</v>
      </c>
      <c r="C332" s="14" t="s">
        <v>2948</v>
      </c>
      <c r="D332" s="14" t="s">
        <v>71</v>
      </c>
      <c r="E332" s="14" t="s">
        <v>2947</v>
      </c>
      <c r="F332" s="14" t="s">
        <v>30</v>
      </c>
      <c r="G332" s="14">
        <v>5</v>
      </c>
      <c r="H332" s="14">
        <v>12</v>
      </c>
      <c r="I332" s="14" t="s">
        <v>1664</v>
      </c>
      <c r="J332" s="14">
        <v>1010</v>
      </c>
      <c r="K332" s="20">
        <f t="shared" si="5"/>
        <v>0.97916666666666663</v>
      </c>
    </row>
    <row r="333" spans="1:11" ht="18" customHeight="1" x14ac:dyDescent="0.15">
      <c r="A333" s="16">
        <v>44121</v>
      </c>
      <c r="B333" s="14" t="s">
        <v>1672</v>
      </c>
      <c r="C333" s="14" t="s">
        <v>2946</v>
      </c>
      <c r="D333" s="14" t="s">
        <v>71</v>
      </c>
      <c r="E333" s="14" t="s">
        <v>913</v>
      </c>
      <c r="F333" s="13" t="s">
        <v>28</v>
      </c>
      <c r="G333" s="14">
        <v>10</v>
      </c>
      <c r="H333" s="14">
        <v>20</v>
      </c>
      <c r="I333" s="14" t="s">
        <v>1677</v>
      </c>
      <c r="J333" s="14">
        <v>4568</v>
      </c>
      <c r="K333" s="20">
        <f t="shared" si="5"/>
        <v>1</v>
      </c>
    </row>
    <row r="334" spans="1:11" ht="18" customHeight="1" x14ac:dyDescent="0.15">
      <c r="A334" s="16">
        <v>44121</v>
      </c>
      <c r="B334" s="14" t="s">
        <v>1718</v>
      </c>
      <c r="C334" s="14" t="s">
        <v>2946</v>
      </c>
      <c r="D334" s="14" t="s">
        <v>71</v>
      </c>
      <c r="E334" s="14" t="s">
        <v>2945</v>
      </c>
      <c r="F334" s="13" t="s">
        <v>30</v>
      </c>
      <c r="G334" s="14">
        <v>10</v>
      </c>
      <c r="H334" s="14">
        <v>17</v>
      </c>
      <c r="I334" s="14" t="s">
        <v>1664</v>
      </c>
      <c r="J334" s="14">
        <v>4548</v>
      </c>
      <c r="K334" s="20">
        <f t="shared" si="5"/>
        <v>1</v>
      </c>
    </row>
    <row r="335" spans="1:11" ht="18" customHeight="1" x14ac:dyDescent="0.15">
      <c r="A335" s="16">
        <v>44121</v>
      </c>
      <c r="B335" s="14" t="s">
        <v>1670</v>
      </c>
      <c r="C335" s="14" t="s">
        <v>2944</v>
      </c>
      <c r="D335" s="14" t="s">
        <v>71</v>
      </c>
      <c r="E335" s="14" t="s">
        <v>1773</v>
      </c>
      <c r="F335" s="15" t="s">
        <v>12</v>
      </c>
      <c r="G335" s="14">
        <v>10</v>
      </c>
      <c r="H335" s="14">
        <v>20</v>
      </c>
      <c r="I335" s="14" t="s">
        <v>1664</v>
      </c>
      <c r="J335" s="14">
        <v>4444</v>
      </c>
      <c r="K335" s="20">
        <f t="shared" si="5"/>
        <v>0</v>
      </c>
    </row>
    <row r="336" spans="1:11" ht="18" customHeight="1" x14ac:dyDescent="0.15">
      <c r="A336" s="16">
        <v>44121</v>
      </c>
      <c r="B336" s="14" t="s">
        <v>1718</v>
      </c>
      <c r="C336" s="14" t="s">
        <v>2742</v>
      </c>
      <c r="D336" s="14" t="s">
        <v>71</v>
      </c>
      <c r="E336" s="14" t="s">
        <v>2400</v>
      </c>
      <c r="F336" s="13" t="s">
        <v>28</v>
      </c>
      <c r="G336" s="14">
        <v>46</v>
      </c>
      <c r="H336" s="14">
        <v>56</v>
      </c>
      <c r="I336" s="14" t="s">
        <v>1664</v>
      </c>
      <c r="J336" s="14">
        <v>4437</v>
      </c>
      <c r="K336" s="20">
        <f t="shared" si="5"/>
        <v>2.0833333333333332E-2</v>
      </c>
    </row>
    <row r="337" spans="1:11" ht="18" customHeight="1" x14ac:dyDescent="0.15">
      <c r="A337" s="16">
        <v>44121</v>
      </c>
      <c r="B337" s="14" t="s">
        <v>1718</v>
      </c>
      <c r="C337" s="14" t="s">
        <v>2943</v>
      </c>
      <c r="D337" s="14" t="s">
        <v>71</v>
      </c>
      <c r="E337" s="14" t="s">
        <v>1988</v>
      </c>
      <c r="F337" s="13" t="s">
        <v>1668</v>
      </c>
      <c r="G337" s="14">
        <v>37</v>
      </c>
      <c r="H337" s="14">
        <v>47</v>
      </c>
      <c r="I337" s="14" t="s">
        <v>1673</v>
      </c>
      <c r="J337" s="14">
        <v>4603</v>
      </c>
      <c r="K337" s="20">
        <f t="shared" si="5"/>
        <v>2.0833333333333332E-2</v>
      </c>
    </row>
    <row r="338" spans="1:11" ht="18" customHeight="1" x14ac:dyDescent="0.15">
      <c r="A338" s="16">
        <v>44121</v>
      </c>
      <c r="B338" s="14" t="s">
        <v>1718</v>
      </c>
      <c r="C338" s="14" t="s">
        <v>2942</v>
      </c>
      <c r="D338" s="14" t="s">
        <v>71</v>
      </c>
      <c r="E338" s="14" t="s">
        <v>2495</v>
      </c>
      <c r="F338" s="13" t="s">
        <v>1668</v>
      </c>
      <c r="G338" s="14">
        <v>10</v>
      </c>
      <c r="H338" s="14">
        <v>20</v>
      </c>
      <c r="I338" s="14" t="s">
        <v>1664</v>
      </c>
      <c r="J338" s="14">
        <v>4542</v>
      </c>
      <c r="K338" s="20">
        <f t="shared" si="5"/>
        <v>4.1666666666666664E-2</v>
      </c>
    </row>
    <row r="339" spans="1:11" ht="18" customHeight="1" x14ac:dyDescent="0.15">
      <c r="A339" s="16">
        <v>44121</v>
      </c>
      <c r="B339" s="14" t="s">
        <v>1670</v>
      </c>
      <c r="C339" s="14" t="s">
        <v>2941</v>
      </c>
      <c r="D339" s="14" t="s">
        <v>71</v>
      </c>
      <c r="E339" s="14" t="s">
        <v>2495</v>
      </c>
      <c r="F339" s="13" t="s">
        <v>30</v>
      </c>
      <c r="G339" s="14">
        <v>82</v>
      </c>
      <c r="H339" s="14">
        <v>92</v>
      </c>
      <c r="I339" s="14" t="s">
        <v>1664</v>
      </c>
      <c r="J339" s="14">
        <v>4575</v>
      </c>
      <c r="K339" s="20">
        <f t="shared" si="5"/>
        <v>4.1666666666666664E-2</v>
      </c>
    </row>
    <row r="340" spans="1:11" ht="18" customHeight="1" x14ac:dyDescent="0.15">
      <c r="A340" s="16">
        <v>44122</v>
      </c>
      <c r="B340" s="14">
        <v>306</v>
      </c>
      <c r="C340" s="14" t="s">
        <v>1772</v>
      </c>
      <c r="D340" s="14" t="s">
        <v>91</v>
      </c>
      <c r="E340" s="14" t="s">
        <v>2223</v>
      </c>
      <c r="F340" s="14" t="s">
        <v>1700</v>
      </c>
      <c r="G340" s="14">
        <v>20</v>
      </c>
      <c r="H340" s="14">
        <v>40</v>
      </c>
      <c r="I340" s="14" t="s">
        <v>1664</v>
      </c>
      <c r="J340" s="14">
        <v>8567</v>
      </c>
      <c r="K340" s="20">
        <f t="shared" si="5"/>
        <v>0.14583333333333331</v>
      </c>
    </row>
    <row r="341" spans="1:11" ht="18" customHeight="1" x14ac:dyDescent="0.15">
      <c r="A341" s="16">
        <v>44122</v>
      </c>
      <c r="B341" s="14" t="s">
        <v>1672</v>
      </c>
      <c r="C341" s="14" t="s">
        <v>2940</v>
      </c>
      <c r="D341" s="14" t="s">
        <v>91</v>
      </c>
      <c r="E341" s="14" t="s">
        <v>450</v>
      </c>
      <c r="F341" s="14" t="s">
        <v>1700</v>
      </c>
      <c r="G341" s="14">
        <v>15</v>
      </c>
      <c r="H341" s="14">
        <v>45</v>
      </c>
      <c r="I341" s="14" t="s">
        <v>1677</v>
      </c>
      <c r="J341" s="14">
        <v>4462</v>
      </c>
      <c r="K341" s="20">
        <f t="shared" si="5"/>
        <v>0.16666666666666666</v>
      </c>
    </row>
    <row r="342" spans="1:11" ht="18" customHeight="1" x14ac:dyDescent="0.15">
      <c r="A342" s="16">
        <v>44122</v>
      </c>
      <c r="B342" s="14" t="s">
        <v>1666</v>
      </c>
      <c r="C342" s="14" t="s">
        <v>2939</v>
      </c>
      <c r="D342" s="14" t="s">
        <v>91</v>
      </c>
      <c r="E342" s="14" t="s">
        <v>2503</v>
      </c>
      <c r="F342" s="15" t="s">
        <v>12</v>
      </c>
      <c r="G342" s="14">
        <v>7</v>
      </c>
      <c r="H342" s="14">
        <v>14</v>
      </c>
      <c r="I342" s="14" t="s">
        <v>1667</v>
      </c>
      <c r="J342" s="14">
        <v>3517</v>
      </c>
      <c r="K342" s="20">
        <f t="shared" si="5"/>
        <v>0.45833333333333331</v>
      </c>
    </row>
    <row r="343" spans="1:11" ht="18" customHeight="1" x14ac:dyDescent="0.15">
      <c r="A343" s="16">
        <v>44122</v>
      </c>
      <c r="B343" s="14" t="s">
        <v>1666</v>
      </c>
      <c r="C343" s="14" t="s">
        <v>2939</v>
      </c>
      <c r="D343" s="14" t="s">
        <v>91</v>
      </c>
      <c r="E343" s="14" t="s">
        <v>2503</v>
      </c>
      <c r="F343" s="15" t="s">
        <v>12</v>
      </c>
      <c r="G343" s="14">
        <v>7</v>
      </c>
      <c r="H343" s="14">
        <v>14</v>
      </c>
      <c r="I343" s="14" t="s">
        <v>1667</v>
      </c>
      <c r="J343" s="14">
        <v>3517</v>
      </c>
      <c r="K343" s="20">
        <f t="shared" si="5"/>
        <v>0.45833333333333331</v>
      </c>
    </row>
    <row r="344" spans="1:11" ht="18" customHeight="1" x14ac:dyDescent="0.15">
      <c r="A344" s="16">
        <v>44122</v>
      </c>
      <c r="B344" s="14" t="s">
        <v>1666</v>
      </c>
      <c r="C344" s="14" t="s">
        <v>2026</v>
      </c>
      <c r="D344" s="14" t="s">
        <v>91</v>
      </c>
      <c r="E344" s="14" t="s">
        <v>450</v>
      </c>
      <c r="F344" s="14" t="s">
        <v>1680</v>
      </c>
      <c r="G344" s="14">
        <v>7</v>
      </c>
      <c r="H344" s="14">
        <v>14</v>
      </c>
      <c r="I344" s="14" t="s">
        <v>1664</v>
      </c>
      <c r="J344" s="14">
        <v>3540</v>
      </c>
      <c r="K344" s="20">
        <f t="shared" si="5"/>
        <v>0.5625</v>
      </c>
    </row>
    <row r="345" spans="1:11" ht="18" customHeight="1" x14ac:dyDescent="0.15">
      <c r="A345" s="16">
        <v>44122</v>
      </c>
      <c r="B345" s="14" t="s">
        <v>1666</v>
      </c>
      <c r="C345" s="14" t="s">
        <v>1734</v>
      </c>
      <c r="D345" s="14" t="s">
        <v>91</v>
      </c>
      <c r="E345" s="14" t="s">
        <v>1914</v>
      </c>
      <c r="F345" s="14" t="s">
        <v>30</v>
      </c>
      <c r="G345" s="14">
        <v>45</v>
      </c>
      <c r="H345" s="14">
        <v>0</v>
      </c>
      <c r="I345" s="14" t="s">
        <v>1667</v>
      </c>
      <c r="J345" s="14">
        <v>0</v>
      </c>
      <c r="K345" s="20">
        <f t="shared" si="5"/>
        <v>0.58333333333333326</v>
      </c>
    </row>
    <row r="346" spans="1:11" ht="18" customHeight="1" x14ac:dyDescent="0.15">
      <c r="A346" s="16">
        <v>44122</v>
      </c>
      <c r="B346" s="14" t="s">
        <v>1718</v>
      </c>
      <c r="C346" s="14" t="s">
        <v>2642</v>
      </c>
      <c r="D346" s="14" t="s">
        <v>91</v>
      </c>
      <c r="E346" s="14" t="s">
        <v>2413</v>
      </c>
      <c r="F346" s="13" t="s">
        <v>30</v>
      </c>
      <c r="G346" s="14">
        <v>14</v>
      </c>
      <c r="H346" s="14">
        <v>20</v>
      </c>
      <c r="I346" s="14" t="s">
        <v>2022</v>
      </c>
      <c r="J346" s="14">
        <v>0</v>
      </c>
      <c r="K346" s="20">
        <f t="shared" si="5"/>
        <v>0.625</v>
      </c>
    </row>
    <row r="347" spans="1:11" ht="18" customHeight="1" x14ac:dyDescent="0.15">
      <c r="A347" s="16">
        <v>44122</v>
      </c>
      <c r="B347" s="14" t="s">
        <v>1670</v>
      </c>
      <c r="C347" s="14" t="s">
        <v>2797</v>
      </c>
      <c r="D347" s="14" t="s">
        <v>91</v>
      </c>
      <c r="E347" s="14" t="s">
        <v>2464</v>
      </c>
      <c r="F347" s="13" t="s">
        <v>30</v>
      </c>
      <c r="G347" s="14">
        <v>17</v>
      </c>
      <c r="H347" s="14">
        <v>27</v>
      </c>
      <c r="J347" s="14">
        <v>4439</v>
      </c>
      <c r="K347" s="20">
        <f t="shared" si="5"/>
        <v>0.64583333333333326</v>
      </c>
    </row>
    <row r="348" spans="1:11" ht="18" customHeight="1" x14ac:dyDescent="0.15">
      <c r="A348" s="16">
        <v>44122</v>
      </c>
      <c r="B348" s="14" t="s">
        <v>1666</v>
      </c>
      <c r="C348" s="14" t="s">
        <v>2406</v>
      </c>
      <c r="D348" s="14" t="s">
        <v>91</v>
      </c>
      <c r="E348" s="14" t="s">
        <v>2335</v>
      </c>
      <c r="F348" s="14" t="s">
        <v>1680</v>
      </c>
      <c r="G348" s="14">
        <v>7</v>
      </c>
      <c r="H348" s="14">
        <v>14</v>
      </c>
      <c r="I348" s="14" t="s">
        <v>1664</v>
      </c>
      <c r="J348" s="14">
        <v>8502</v>
      </c>
      <c r="K348" s="20">
        <f t="shared" si="5"/>
        <v>0.66666666666666663</v>
      </c>
    </row>
    <row r="349" spans="1:11" ht="18" customHeight="1" x14ac:dyDescent="0.15">
      <c r="A349" s="16">
        <v>44122</v>
      </c>
      <c r="B349" s="14" t="s">
        <v>1666</v>
      </c>
      <c r="C349" s="14" t="s">
        <v>2693</v>
      </c>
      <c r="D349" s="14" t="s">
        <v>91</v>
      </c>
      <c r="E349" s="14" t="s">
        <v>442</v>
      </c>
      <c r="F349" s="14" t="s">
        <v>1668</v>
      </c>
      <c r="G349" s="14">
        <v>7</v>
      </c>
      <c r="H349" s="14">
        <v>14</v>
      </c>
      <c r="I349" s="14" t="s">
        <v>1667</v>
      </c>
      <c r="J349" s="14">
        <v>3163</v>
      </c>
      <c r="K349" s="20">
        <f t="shared" si="5"/>
        <v>0.70833333333333326</v>
      </c>
    </row>
    <row r="350" spans="1:11" ht="18" customHeight="1" x14ac:dyDescent="0.15">
      <c r="A350" s="16">
        <v>44122</v>
      </c>
      <c r="B350" s="14">
        <v>705</v>
      </c>
      <c r="C350" s="14" t="s">
        <v>2938</v>
      </c>
      <c r="D350" s="14" t="s">
        <v>91</v>
      </c>
      <c r="E350" s="14" t="s">
        <v>1793</v>
      </c>
      <c r="F350" s="13" t="s">
        <v>1668</v>
      </c>
      <c r="G350" s="14">
        <v>0</v>
      </c>
      <c r="H350" s="14">
        <v>0</v>
      </c>
      <c r="I350" s="14" t="s">
        <v>1667</v>
      </c>
      <c r="J350" s="14">
        <v>4589</v>
      </c>
      <c r="K350" s="20">
        <f t="shared" si="5"/>
        <v>0.72916666666666663</v>
      </c>
    </row>
    <row r="351" spans="1:11" ht="18" customHeight="1" x14ac:dyDescent="0.15">
      <c r="A351" s="16">
        <v>44122</v>
      </c>
      <c r="B351" s="14" t="s">
        <v>1672</v>
      </c>
      <c r="C351" s="14" t="s">
        <v>2937</v>
      </c>
      <c r="D351" s="14" t="s">
        <v>91</v>
      </c>
      <c r="E351" s="14" t="s">
        <v>1715</v>
      </c>
      <c r="F351" s="13" t="s">
        <v>30</v>
      </c>
      <c r="G351" s="14">
        <v>20</v>
      </c>
      <c r="H351" s="14">
        <v>28</v>
      </c>
      <c r="I351" s="14" t="s">
        <v>1673</v>
      </c>
      <c r="J351" s="14">
        <v>4520</v>
      </c>
      <c r="K351" s="20">
        <f t="shared" si="5"/>
        <v>0.72916666666666663</v>
      </c>
    </row>
    <row r="352" spans="1:11" ht="18" customHeight="1" x14ac:dyDescent="0.15">
      <c r="A352" s="16">
        <v>44122</v>
      </c>
      <c r="B352" s="14" t="s">
        <v>1670</v>
      </c>
      <c r="C352" s="14" t="s">
        <v>2221</v>
      </c>
      <c r="D352" s="14" t="s">
        <v>91</v>
      </c>
      <c r="E352" s="14" t="s">
        <v>271</v>
      </c>
      <c r="F352" s="14" t="s">
        <v>1700</v>
      </c>
      <c r="G352" s="14">
        <v>58</v>
      </c>
      <c r="H352" s="14">
        <v>68</v>
      </c>
      <c r="I352" s="14" t="s">
        <v>1664</v>
      </c>
      <c r="J352" s="14">
        <v>4406</v>
      </c>
      <c r="K352" s="20">
        <f t="shared" si="5"/>
        <v>0.79166666666666663</v>
      </c>
    </row>
    <row r="353" spans="1:11" ht="18" customHeight="1" x14ac:dyDescent="0.15">
      <c r="A353" s="16">
        <v>44122</v>
      </c>
      <c r="B353" s="14" t="s">
        <v>1670</v>
      </c>
      <c r="C353" s="14" t="s">
        <v>1743</v>
      </c>
      <c r="D353" s="14" t="s">
        <v>91</v>
      </c>
      <c r="E353" s="14" t="s">
        <v>1934</v>
      </c>
      <c r="F353" s="13" t="s">
        <v>28</v>
      </c>
      <c r="G353" s="14">
        <v>10</v>
      </c>
      <c r="H353" s="14">
        <v>20</v>
      </c>
      <c r="I353" s="14" t="s">
        <v>1667</v>
      </c>
      <c r="J353" s="14">
        <v>4436</v>
      </c>
      <c r="K353" s="20">
        <f t="shared" si="5"/>
        <v>0.83333333333333326</v>
      </c>
    </row>
    <row r="354" spans="1:11" ht="18" customHeight="1" x14ac:dyDescent="0.15">
      <c r="A354" s="16">
        <v>44122</v>
      </c>
      <c r="B354" s="14" t="s">
        <v>1670</v>
      </c>
      <c r="C354" s="14" t="s">
        <v>2936</v>
      </c>
      <c r="D354" s="14" t="s">
        <v>91</v>
      </c>
      <c r="E354" s="14" t="s">
        <v>2935</v>
      </c>
      <c r="F354" s="13" t="s">
        <v>1682</v>
      </c>
      <c r="G354" s="14">
        <v>64</v>
      </c>
      <c r="H354" s="14">
        <v>74</v>
      </c>
      <c r="I354" s="14" t="s">
        <v>1664</v>
      </c>
      <c r="J354" s="14">
        <v>4433</v>
      </c>
      <c r="K354" s="20">
        <f t="shared" si="5"/>
        <v>0.85416666666666663</v>
      </c>
    </row>
    <row r="355" spans="1:11" ht="18" customHeight="1" x14ac:dyDescent="0.15">
      <c r="A355" s="16">
        <v>44122</v>
      </c>
      <c r="B355" s="14" t="s">
        <v>1697</v>
      </c>
      <c r="C355" s="14" t="s">
        <v>2422</v>
      </c>
      <c r="D355" s="14" t="s">
        <v>91</v>
      </c>
      <c r="E355" s="14" t="s">
        <v>1979</v>
      </c>
      <c r="F355" s="13" t="s">
        <v>1668</v>
      </c>
      <c r="G355" s="14">
        <v>38</v>
      </c>
      <c r="H355" s="14">
        <v>46</v>
      </c>
      <c r="I355" s="14" t="s">
        <v>1667</v>
      </c>
      <c r="J355" s="14">
        <v>4465</v>
      </c>
      <c r="K355" s="20">
        <f t="shared" si="5"/>
        <v>0.89583333333333326</v>
      </c>
    </row>
    <row r="356" spans="1:11" ht="18" customHeight="1" x14ac:dyDescent="0.15">
      <c r="A356" s="16">
        <v>44122</v>
      </c>
      <c r="B356" s="14" t="s">
        <v>1666</v>
      </c>
      <c r="C356" s="14" t="s">
        <v>2934</v>
      </c>
      <c r="D356" s="14" t="s">
        <v>91</v>
      </c>
      <c r="E356" s="14" t="s">
        <v>2933</v>
      </c>
      <c r="F356" s="14" t="s">
        <v>1680</v>
      </c>
      <c r="G356" s="14">
        <v>10</v>
      </c>
      <c r="H356" s="14">
        <v>20</v>
      </c>
      <c r="I356" s="14" t="s">
        <v>1664</v>
      </c>
      <c r="J356" s="14">
        <v>1266</v>
      </c>
      <c r="K356" s="20">
        <f t="shared" si="5"/>
        <v>1</v>
      </c>
    </row>
    <row r="357" spans="1:11" ht="18" customHeight="1" x14ac:dyDescent="0.15">
      <c r="A357" s="16">
        <v>44122</v>
      </c>
      <c r="B357" s="14" t="s">
        <v>1679</v>
      </c>
      <c r="C357" s="14" t="s">
        <v>2932</v>
      </c>
      <c r="D357" s="14" t="s">
        <v>91</v>
      </c>
      <c r="E357" s="14" t="s">
        <v>1889</v>
      </c>
      <c r="F357" s="13" t="s">
        <v>1668</v>
      </c>
      <c r="G357" s="14">
        <v>0</v>
      </c>
      <c r="H357" s="14">
        <v>0</v>
      </c>
      <c r="I357" s="14" t="s">
        <v>1673</v>
      </c>
      <c r="J357" s="14">
        <v>4536</v>
      </c>
      <c r="K357" s="20">
        <f t="shared" si="5"/>
        <v>8.3333333333333329E-2</v>
      </c>
    </row>
    <row r="358" spans="1:11" ht="18" customHeight="1" x14ac:dyDescent="0.15">
      <c r="A358" s="16">
        <v>44123</v>
      </c>
      <c r="B358" s="14" t="s">
        <v>1672</v>
      </c>
      <c r="C358" s="14" t="s">
        <v>2931</v>
      </c>
      <c r="D358" s="14" t="s">
        <v>105</v>
      </c>
      <c r="E358" s="14" t="s">
        <v>1264</v>
      </c>
      <c r="F358" s="13" t="s">
        <v>28</v>
      </c>
      <c r="G358" s="14">
        <v>0</v>
      </c>
      <c r="H358" s="14">
        <v>0</v>
      </c>
      <c r="I358" s="14" t="s">
        <v>1677</v>
      </c>
      <c r="J358" s="14">
        <v>4530</v>
      </c>
      <c r="K358" s="20">
        <f t="shared" si="5"/>
        <v>0.10416666666666666</v>
      </c>
    </row>
    <row r="359" spans="1:11" ht="18" customHeight="1" x14ac:dyDescent="0.15">
      <c r="A359" s="16">
        <v>44123</v>
      </c>
      <c r="B359" s="14">
        <v>306</v>
      </c>
      <c r="C359" s="14" t="s">
        <v>2637</v>
      </c>
      <c r="D359" s="14" t="s">
        <v>105</v>
      </c>
      <c r="E359" s="14" t="s">
        <v>2335</v>
      </c>
      <c r="F359" s="14" t="s">
        <v>1700</v>
      </c>
      <c r="G359" s="14">
        <v>15</v>
      </c>
      <c r="H359" s="14">
        <v>30</v>
      </c>
      <c r="I359" s="14" t="s">
        <v>1664</v>
      </c>
      <c r="J359" s="14">
        <v>9238</v>
      </c>
      <c r="K359" s="20">
        <f t="shared" si="5"/>
        <v>0.125</v>
      </c>
    </row>
    <row r="360" spans="1:11" ht="18" customHeight="1" x14ac:dyDescent="0.15">
      <c r="A360" s="16">
        <v>44123</v>
      </c>
      <c r="B360" s="14">
        <v>301</v>
      </c>
      <c r="C360" s="14" t="s">
        <v>2930</v>
      </c>
      <c r="D360" s="14" t="s">
        <v>105</v>
      </c>
      <c r="E360" s="14" t="s">
        <v>271</v>
      </c>
      <c r="F360" s="13" t="s">
        <v>28</v>
      </c>
      <c r="G360" s="14">
        <v>5</v>
      </c>
      <c r="H360" s="14">
        <v>20</v>
      </c>
      <c r="I360" s="14" t="s">
        <v>1664</v>
      </c>
      <c r="J360" s="14">
        <v>4535</v>
      </c>
      <c r="K360" s="20">
        <f t="shared" si="5"/>
        <v>0.14583333333333331</v>
      </c>
    </row>
    <row r="361" spans="1:11" ht="18" customHeight="1" x14ac:dyDescent="0.15">
      <c r="A361" s="16">
        <v>44123</v>
      </c>
      <c r="B361" s="14">
        <v>301</v>
      </c>
      <c r="C361" s="14" t="s">
        <v>2929</v>
      </c>
      <c r="D361" s="14" t="s">
        <v>105</v>
      </c>
      <c r="E361" s="14" t="s">
        <v>2928</v>
      </c>
      <c r="F361" s="13" t="s">
        <v>28</v>
      </c>
      <c r="G361" s="14">
        <v>0</v>
      </c>
      <c r="H361" s="14">
        <v>0</v>
      </c>
      <c r="I361" s="14" t="s">
        <v>1677</v>
      </c>
      <c r="J361" s="14">
        <v>4505</v>
      </c>
      <c r="K361" s="20">
        <f t="shared" si="5"/>
        <v>0.22916666666666666</v>
      </c>
    </row>
    <row r="362" spans="1:11" ht="18" customHeight="1" x14ac:dyDescent="0.15">
      <c r="A362" s="16">
        <v>44123</v>
      </c>
      <c r="B362" s="14" t="s">
        <v>2365</v>
      </c>
      <c r="C362" s="14" t="s">
        <v>1943</v>
      </c>
      <c r="D362" s="14" t="s">
        <v>105</v>
      </c>
      <c r="E362" s="14" t="s">
        <v>2364</v>
      </c>
      <c r="F362" s="13" t="s">
        <v>53</v>
      </c>
      <c r="G362" s="14">
        <v>0</v>
      </c>
      <c r="H362" s="14">
        <v>0</v>
      </c>
      <c r="J362" s="14">
        <v>0</v>
      </c>
      <c r="K362" s="20">
        <f t="shared" si="5"/>
        <v>0.25</v>
      </c>
    </row>
    <row r="363" spans="1:11" ht="18" customHeight="1" x14ac:dyDescent="0.15">
      <c r="A363" s="16">
        <v>44123</v>
      </c>
      <c r="B363" s="14" t="s">
        <v>2365</v>
      </c>
      <c r="C363" s="14" t="s">
        <v>1943</v>
      </c>
      <c r="D363" s="14" t="s">
        <v>105</v>
      </c>
      <c r="E363" s="14" t="s">
        <v>2364</v>
      </c>
      <c r="F363" s="13" t="s">
        <v>53</v>
      </c>
      <c r="G363" s="14">
        <v>0</v>
      </c>
      <c r="H363" s="14">
        <v>0</v>
      </c>
      <c r="J363" s="14">
        <v>0</v>
      </c>
      <c r="K363" s="20">
        <f t="shared" si="5"/>
        <v>0.25</v>
      </c>
    </row>
    <row r="364" spans="1:11" ht="18" customHeight="1" x14ac:dyDescent="0.15">
      <c r="A364" s="16">
        <v>44123</v>
      </c>
      <c r="B364" s="14" t="s">
        <v>1670</v>
      </c>
      <c r="C364" s="14" t="s">
        <v>2927</v>
      </c>
      <c r="D364" s="14" t="s">
        <v>105</v>
      </c>
      <c r="E364" s="14" t="s">
        <v>214</v>
      </c>
      <c r="F364" s="15" t="s">
        <v>12</v>
      </c>
      <c r="G364" s="14">
        <v>10</v>
      </c>
      <c r="H364" s="14">
        <v>20</v>
      </c>
      <c r="I364" s="14" t="s">
        <v>1667</v>
      </c>
      <c r="J364" s="14">
        <v>4510</v>
      </c>
      <c r="K364" s="20">
        <f t="shared" si="5"/>
        <v>0.27083333333333331</v>
      </c>
    </row>
    <row r="365" spans="1:11" ht="18" customHeight="1" x14ac:dyDescent="0.15">
      <c r="A365" s="16">
        <v>44123</v>
      </c>
      <c r="C365" s="14" t="s">
        <v>2112</v>
      </c>
      <c r="D365" s="14" t="s">
        <v>105</v>
      </c>
      <c r="E365" s="14" t="s">
        <v>579</v>
      </c>
      <c r="F365" s="13" t="s">
        <v>28</v>
      </c>
      <c r="G365" s="14">
        <v>0</v>
      </c>
      <c r="H365" s="14">
        <v>0</v>
      </c>
      <c r="J365" s="14">
        <v>0</v>
      </c>
      <c r="K365" s="20">
        <f t="shared" si="5"/>
        <v>0.45833333333333331</v>
      </c>
    </row>
    <row r="366" spans="1:11" ht="18" customHeight="1" x14ac:dyDescent="0.15">
      <c r="A366" s="16">
        <v>44123</v>
      </c>
      <c r="B366" s="14" t="s">
        <v>1672</v>
      </c>
      <c r="C366" s="14" t="s">
        <v>2926</v>
      </c>
      <c r="D366" s="14" t="s">
        <v>105</v>
      </c>
      <c r="E366" s="14" t="s">
        <v>2925</v>
      </c>
      <c r="F366" s="13" t="s">
        <v>53</v>
      </c>
      <c r="G366" s="14">
        <v>20</v>
      </c>
      <c r="H366" s="14">
        <v>26</v>
      </c>
      <c r="I366" s="14" t="s">
        <v>1664</v>
      </c>
      <c r="J366" s="14">
        <v>4512</v>
      </c>
      <c r="K366" s="20">
        <f t="shared" si="5"/>
        <v>0.5</v>
      </c>
    </row>
    <row r="367" spans="1:11" ht="18" customHeight="1" x14ac:dyDescent="0.15">
      <c r="A367" s="16">
        <v>44123</v>
      </c>
      <c r="B367" s="14" t="s">
        <v>1718</v>
      </c>
      <c r="C367" s="14" t="s">
        <v>2072</v>
      </c>
      <c r="D367" s="14" t="s">
        <v>105</v>
      </c>
      <c r="E367" s="14" t="s">
        <v>1476</v>
      </c>
      <c r="F367" s="13" t="s">
        <v>1680</v>
      </c>
      <c r="G367" s="14">
        <v>8</v>
      </c>
      <c r="H367" s="14">
        <v>16</v>
      </c>
      <c r="I367" s="14" t="s">
        <v>1667</v>
      </c>
      <c r="J367" s="14">
        <v>4481</v>
      </c>
      <c r="K367" s="20">
        <f t="shared" si="5"/>
        <v>0.52083333333333326</v>
      </c>
    </row>
    <row r="368" spans="1:11" ht="18" customHeight="1" x14ac:dyDescent="0.15">
      <c r="A368" s="16">
        <v>44123</v>
      </c>
      <c r="B368" s="14" t="s">
        <v>1718</v>
      </c>
      <c r="C368" s="14" t="s">
        <v>2906</v>
      </c>
      <c r="D368" s="14" t="s">
        <v>105</v>
      </c>
      <c r="E368" s="14" t="s">
        <v>1826</v>
      </c>
      <c r="F368" s="13" t="s">
        <v>1680</v>
      </c>
      <c r="G368" s="14">
        <v>8</v>
      </c>
      <c r="H368" s="14">
        <v>17</v>
      </c>
      <c r="I368" s="14" t="s">
        <v>1664</v>
      </c>
      <c r="J368" s="14">
        <v>4467</v>
      </c>
      <c r="K368" s="20">
        <f t="shared" si="5"/>
        <v>0.54166666666666663</v>
      </c>
    </row>
    <row r="369" spans="1:11" ht="18" customHeight="1" x14ac:dyDescent="0.15">
      <c r="A369" s="16">
        <v>44123</v>
      </c>
      <c r="B369" s="14" t="s">
        <v>1679</v>
      </c>
      <c r="C369" s="14" t="s">
        <v>2163</v>
      </c>
      <c r="D369" s="14" t="s">
        <v>105</v>
      </c>
      <c r="E369" s="14" t="s">
        <v>2325</v>
      </c>
      <c r="F369" s="13" t="s">
        <v>28</v>
      </c>
      <c r="G369" s="14">
        <v>5</v>
      </c>
      <c r="H369" s="14">
        <v>10</v>
      </c>
      <c r="I369" s="14" t="s">
        <v>1673</v>
      </c>
      <c r="J369" s="14">
        <v>4549</v>
      </c>
      <c r="K369" s="20">
        <f t="shared" si="5"/>
        <v>0.5625</v>
      </c>
    </row>
    <row r="370" spans="1:11" ht="18" customHeight="1" x14ac:dyDescent="0.15">
      <c r="A370" s="16">
        <v>44123</v>
      </c>
      <c r="C370" s="14" t="s">
        <v>1832</v>
      </c>
      <c r="D370" s="14" t="s">
        <v>105</v>
      </c>
      <c r="E370" s="14" t="s">
        <v>2924</v>
      </c>
      <c r="F370" s="13" t="s">
        <v>1680</v>
      </c>
      <c r="G370" s="14">
        <v>10</v>
      </c>
      <c r="H370" s="14">
        <v>20</v>
      </c>
      <c r="I370" s="14" t="s">
        <v>1664</v>
      </c>
      <c r="J370" s="14">
        <v>4555</v>
      </c>
      <c r="K370" s="20">
        <f t="shared" si="5"/>
        <v>0.64583333333333326</v>
      </c>
    </row>
    <row r="371" spans="1:11" ht="18" customHeight="1" x14ac:dyDescent="0.15">
      <c r="A371" s="16">
        <v>44123</v>
      </c>
      <c r="B371" s="14" t="s">
        <v>2239</v>
      </c>
      <c r="C371" s="14" t="s">
        <v>1731</v>
      </c>
      <c r="D371" s="14" t="s">
        <v>105</v>
      </c>
      <c r="E371" s="14" t="s">
        <v>2918</v>
      </c>
      <c r="F371" s="13" t="s">
        <v>53</v>
      </c>
      <c r="G371" s="14">
        <v>0</v>
      </c>
      <c r="H371" s="14">
        <v>0</v>
      </c>
      <c r="J371" s="14">
        <v>0</v>
      </c>
      <c r="K371" s="20">
        <f t="shared" si="5"/>
        <v>0.6875</v>
      </c>
    </row>
    <row r="372" spans="1:11" ht="18" customHeight="1" x14ac:dyDescent="0.15">
      <c r="A372" s="16">
        <v>44123</v>
      </c>
      <c r="B372" s="14" t="s">
        <v>1666</v>
      </c>
      <c r="C372" s="14" t="s">
        <v>2014</v>
      </c>
      <c r="D372" s="14" t="s">
        <v>105</v>
      </c>
      <c r="E372" s="14" t="s">
        <v>2923</v>
      </c>
      <c r="F372" s="14" t="s">
        <v>30</v>
      </c>
      <c r="G372" s="14">
        <v>128</v>
      </c>
      <c r="H372" s="14">
        <v>137</v>
      </c>
      <c r="I372" s="14" t="s">
        <v>1667</v>
      </c>
      <c r="J372" s="14">
        <v>0</v>
      </c>
      <c r="K372" s="20">
        <f t="shared" si="5"/>
        <v>0.75</v>
      </c>
    </row>
    <row r="373" spans="1:11" ht="18" customHeight="1" x14ac:dyDescent="0.15">
      <c r="A373" s="16">
        <v>44123</v>
      </c>
      <c r="B373" s="14">
        <v>509</v>
      </c>
      <c r="C373" s="14" t="s">
        <v>1886</v>
      </c>
      <c r="D373" s="14" t="s">
        <v>105</v>
      </c>
      <c r="E373" s="14" t="s">
        <v>2922</v>
      </c>
      <c r="F373" s="13" t="s">
        <v>53</v>
      </c>
      <c r="G373" s="14">
        <v>8</v>
      </c>
      <c r="H373" s="14">
        <v>16</v>
      </c>
      <c r="I373" s="14" t="s">
        <v>1664</v>
      </c>
      <c r="J373" s="14">
        <v>4426</v>
      </c>
      <c r="K373" s="20">
        <f t="shared" si="5"/>
        <v>0.8125</v>
      </c>
    </row>
    <row r="374" spans="1:11" ht="18" customHeight="1" x14ac:dyDescent="0.15">
      <c r="A374" s="16">
        <v>44123</v>
      </c>
      <c r="B374" s="14" t="s">
        <v>1666</v>
      </c>
      <c r="C374" s="14" t="s">
        <v>2921</v>
      </c>
      <c r="D374" s="14" t="s">
        <v>105</v>
      </c>
      <c r="E374" s="14" t="s">
        <v>2520</v>
      </c>
      <c r="F374" s="14" t="s">
        <v>30</v>
      </c>
      <c r="G374" s="14">
        <v>52</v>
      </c>
      <c r="H374" s="14">
        <v>60</v>
      </c>
      <c r="I374" s="14" t="s">
        <v>1664</v>
      </c>
      <c r="J374" s="14">
        <v>1555</v>
      </c>
      <c r="K374" s="20">
        <f t="shared" si="5"/>
        <v>0.83333333333333326</v>
      </c>
    </row>
    <row r="375" spans="1:11" ht="18" customHeight="1" x14ac:dyDescent="0.15">
      <c r="A375" s="16">
        <v>44123</v>
      </c>
      <c r="B375" s="14" t="s">
        <v>1718</v>
      </c>
      <c r="C375" s="14" t="s">
        <v>2576</v>
      </c>
      <c r="D375" s="14" t="s">
        <v>105</v>
      </c>
      <c r="E375" s="14" t="s">
        <v>2920</v>
      </c>
      <c r="F375" s="13" t="s">
        <v>30</v>
      </c>
      <c r="G375" s="14">
        <v>14</v>
      </c>
      <c r="H375" s="14">
        <v>21</v>
      </c>
      <c r="I375" s="14" t="s">
        <v>1664</v>
      </c>
      <c r="J375" s="14">
        <v>4602</v>
      </c>
      <c r="K375" s="20">
        <f t="shared" si="5"/>
        <v>0.85416666666666663</v>
      </c>
    </row>
    <row r="376" spans="1:11" ht="18" customHeight="1" x14ac:dyDescent="0.15">
      <c r="A376" s="16">
        <v>44123</v>
      </c>
      <c r="B376" s="14" t="s">
        <v>1672</v>
      </c>
      <c r="C376" s="14" t="s">
        <v>2150</v>
      </c>
      <c r="D376" s="14" t="s">
        <v>105</v>
      </c>
      <c r="E376" s="14" t="s">
        <v>1767</v>
      </c>
      <c r="F376" s="13" t="s">
        <v>1668</v>
      </c>
      <c r="G376" s="14">
        <v>10</v>
      </c>
      <c r="H376" s="14">
        <v>20</v>
      </c>
      <c r="I376" s="14" t="s">
        <v>1673</v>
      </c>
      <c r="J376" s="14">
        <v>4402</v>
      </c>
      <c r="K376" s="20">
        <f t="shared" si="5"/>
        <v>0.91666666666666663</v>
      </c>
    </row>
    <row r="377" spans="1:11" ht="18" customHeight="1" x14ac:dyDescent="0.15">
      <c r="A377" s="16">
        <v>44123</v>
      </c>
      <c r="B377" s="14" t="s">
        <v>1670</v>
      </c>
      <c r="C377" s="14" t="s">
        <v>2919</v>
      </c>
      <c r="D377" s="14" t="s">
        <v>105</v>
      </c>
      <c r="E377" s="14" t="s">
        <v>2918</v>
      </c>
      <c r="F377" s="13" t="s">
        <v>53</v>
      </c>
      <c r="G377" s="14">
        <v>70</v>
      </c>
      <c r="H377" s="14">
        <v>80</v>
      </c>
      <c r="I377" s="14" t="s">
        <v>1667</v>
      </c>
      <c r="J377" s="14">
        <v>0</v>
      </c>
      <c r="K377" s="20">
        <f t="shared" si="5"/>
        <v>0.91666666666666663</v>
      </c>
    </row>
    <row r="378" spans="1:11" ht="18" customHeight="1" x14ac:dyDescent="0.15">
      <c r="A378" s="16">
        <v>44123</v>
      </c>
      <c r="B378" s="14" t="s">
        <v>1718</v>
      </c>
      <c r="C378" s="14" t="s">
        <v>2742</v>
      </c>
      <c r="D378" s="14" t="s">
        <v>105</v>
      </c>
      <c r="E378" s="14" t="s">
        <v>1826</v>
      </c>
      <c r="F378" s="13" t="s">
        <v>28</v>
      </c>
      <c r="G378" s="14">
        <v>19</v>
      </c>
      <c r="H378" s="14">
        <v>28</v>
      </c>
      <c r="I378" s="14" t="s">
        <v>1667</v>
      </c>
      <c r="J378" s="14">
        <v>4596</v>
      </c>
      <c r="K378" s="20">
        <f t="shared" si="5"/>
        <v>2.0833333333333332E-2</v>
      </c>
    </row>
    <row r="379" spans="1:11" ht="18" customHeight="1" x14ac:dyDescent="0.15">
      <c r="A379" s="16">
        <v>44124</v>
      </c>
      <c r="B379" s="14" t="s">
        <v>1679</v>
      </c>
      <c r="C379" s="14" t="s">
        <v>2818</v>
      </c>
      <c r="D379" s="14" t="s">
        <v>118</v>
      </c>
      <c r="E379" s="14" t="s">
        <v>1944</v>
      </c>
      <c r="F379" s="13" t="s">
        <v>28</v>
      </c>
      <c r="G379" s="14">
        <v>0</v>
      </c>
      <c r="H379" s="14">
        <v>0</v>
      </c>
      <c r="I379" s="14" t="s">
        <v>1677</v>
      </c>
      <c r="J379" s="14">
        <v>4459</v>
      </c>
      <c r="K379" s="20">
        <f t="shared" si="5"/>
        <v>8.3333333333333329E-2</v>
      </c>
    </row>
    <row r="380" spans="1:11" ht="18" customHeight="1" x14ac:dyDescent="0.15">
      <c r="A380" s="16">
        <v>44124</v>
      </c>
      <c r="B380" s="14" t="s">
        <v>1670</v>
      </c>
      <c r="C380" s="14" t="s">
        <v>2599</v>
      </c>
      <c r="D380" s="14" t="s">
        <v>118</v>
      </c>
      <c r="E380" s="14" t="s">
        <v>271</v>
      </c>
      <c r="F380" s="13" t="s">
        <v>53</v>
      </c>
      <c r="G380" s="14">
        <v>14</v>
      </c>
      <c r="H380" s="14">
        <v>19</v>
      </c>
      <c r="I380" s="14" t="s">
        <v>1664</v>
      </c>
      <c r="J380" s="14">
        <v>4537</v>
      </c>
      <c r="K380" s="20">
        <f t="shared" si="5"/>
        <v>0.1875</v>
      </c>
    </row>
    <row r="381" spans="1:11" ht="18" customHeight="1" x14ac:dyDescent="0.15">
      <c r="A381" s="16">
        <v>44124</v>
      </c>
      <c r="B381" s="14" t="s">
        <v>1670</v>
      </c>
      <c r="C381" s="14" t="s">
        <v>2689</v>
      </c>
      <c r="D381" s="14" t="s">
        <v>118</v>
      </c>
      <c r="E381" s="14" t="s">
        <v>271</v>
      </c>
      <c r="F381" s="13" t="s">
        <v>53</v>
      </c>
      <c r="G381" s="14">
        <v>5</v>
      </c>
      <c r="H381" s="14">
        <v>20</v>
      </c>
      <c r="I381" s="14" t="s">
        <v>1664</v>
      </c>
      <c r="J381" s="14">
        <v>4587</v>
      </c>
      <c r="K381" s="20">
        <f t="shared" si="5"/>
        <v>0.1875</v>
      </c>
    </row>
    <row r="382" spans="1:11" ht="18" customHeight="1" x14ac:dyDescent="0.15">
      <c r="A382" s="16">
        <v>44124</v>
      </c>
      <c r="B382" s="14" t="s">
        <v>1670</v>
      </c>
      <c r="C382" s="14" t="s">
        <v>1690</v>
      </c>
      <c r="D382" s="14" t="s">
        <v>118</v>
      </c>
      <c r="E382" s="14" t="s">
        <v>271</v>
      </c>
      <c r="F382" s="13" t="s">
        <v>53</v>
      </c>
      <c r="G382" s="14">
        <v>15</v>
      </c>
      <c r="H382" s="14">
        <v>20</v>
      </c>
      <c r="I382" s="14" t="s">
        <v>1664</v>
      </c>
      <c r="J382" s="14">
        <v>4511</v>
      </c>
      <c r="K382" s="20">
        <f t="shared" si="5"/>
        <v>0.20833333333333331</v>
      </c>
    </row>
    <row r="383" spans="1:11" ht="18" customHeight="1" x14ac:dyDescent="0.15">
      <c r="A383" s="16">
        <v>44124</v>
      </c>
      <c r="B383" s="14" t="s">
        <v>1670</v>
      </c>
      <c r="C383" s="14" t="s">
        <v>2508</v>
      </c>
      <c r="D383" s="14" t="s">
        <v>118</v>
      </c>
      <c r="E383" s="14" t="s">
        <v>271</v>
      </c>
      <c r="F383" s="13" t="s">
        <v>1682</v>
      </c>
      <c r="G383" s="14">
        <v>47</v>
      </c>
      <c r="H383" s="14">
        <v>57</v>
      </c>
      <c r="J383" s="14">
        <v>4534</v>
      </c>
      <c r="K383" s="20">
        <f t="shared" si="5"/>
        <v>0.25</v>
      </c>
    </row>
    <row r="384" spans="1:11" ht="18" customHeight="1" x14ac:dyDescent="0.15">
      <c r="A384" s="16">
        <v>44124</v>
      </c>
      <c r="B384" s="14" t="s">
        <v>1672</v>
      </c>
      <c r="C384" s="14" t="s">
        <v>2009</v>
      </c>
      <c r="D384" s="14" t="s">
        <v>118</v>
      </c>
      <c r="E384" s="14" t="s">
        <v>438</v>
      </c>
      <c r="F384" s="13" t="s">
        <v>1680</v>
      </c>
      <c r="G384" s="14">
        <v>6</v>
      </c>
      <c r="H384" s="14">
        <v>12</v>
      </c>
      <c r="I384" s="14" t="s">
        <v>1667</v>
      </c>
      <c r="J384" s="14">
        <v>4485</v>
      </c>
      <c r="K384" s="20">
        <f t="shared" si="5"/>
        <v>0.3125</v>
      </c>
    </row>
    <row r="385" spans="1:11" ht="18" customHeight="1" x14ac:dyDescent="0.15">
      <c r="A385" s="16">
        <v>44124</v>
      </c>
      <c r="B385" s="14" t="s">
        <v>1718</v>
      </c>
      <c r="C385" s="14" t="s">
        <v>2917</v>
      </c>
      <c r="D385" s="14" t="s">
        <v>118</v>
      </c>
      <c r="E385" s="14" t="s">
        <v>2520</v>
      </c>
      <c r="F385" s="14" t="s">
        <v>1682</v>
      </c>
      <c r="G385" s="14">
        <v>10</v>
      </c>
      <c r="H385" s="14">
        <v>20</v>
      </c>
      <c r="I385" s="14" t="s">
        <v>1667</v>
      </c>
      <c r="J385" s="14">
        <v>8449</v>
      </c>
      <c r="K385" s="20">
        <f t="shared" si="5"/>
        <v>0.35416666666666663</v>
      </c>
    </row>
    <row r="386" spans="1:11" ht="18" customHeight="1" x14ac:dyDescent="0.15">
      <c r="A386" s="16">
        <v>44124</v>
      </c>
      <c r="B386" s="14">
        <v>503</v>
      </c>
      <c r="C386" s="14" t="s">
        <v>1794</v>
      </c>
      <c r="D386" s="14" t="s">
        <v>118</v>
      </c>
      <c r="E386" s="14" t="s">
        <v>2916</v>
      </c>
      <c r="F386" s="13" t="s">
        <v>30</v>
      </c>
      <c r="G386" s="14">
        <v>75</v>
      </c>
      <c r="H386" s="14">
        <v>20</v>
      </c>
      <c r="I386" s="14" t="s">
        <v>1667</v>
      </c>
      <c r="J386" s="14">
        <v>4465</v>
      </c>
      <c r="K386" s="20">
        <f t="shared" si="5"/>
        <v>0.39583333333333331</v>
      </c>
    </row>
    <row r="387" spans="1:11" ht="18" customHeight="1" x14ac:dyDescent="0.15">
      <c r="A387" s="16">
        <v>44124</v>
      </c>
      <c r="B387" s="14" t="s">
        <v>1718</v>
      </c>
      <c r="C387" s="14" t="s">
        <v>2352</v>
      </c>
      <c r="D387" s="14" t="s">
        <v>118</v>
      </c>
      <c r="E387" s="14" t="s">
        <v>1476</v>
      </c>
      <c r="F387" s="14" t="s">
        <v>1700</v>
      </c>
      <c r="G387" s="14">
        <v>8</v>
      </c>
      <c r="H387" s="14">
        <v>16</v>
      </c>
      <c r="I387" s="14" t="s">
        <v>1677</v>
      </c>
      <c r="J387" s="14">
        <v>4557</v>
      </c>
      <c r="K387" s="20">
        <f t="shared" si="5"/>
        <v>0.39583333333333331</v>
      </c>
    </row>
    <row r="388" spans="1:11" ht="18" customHeight="1" x14ac:dyDescent="0.15">
      <c r="A388" s="16">
        <v>44124</v>
      </c>
      <c r="B388" s="14">
        <v>511</v>
      </c>
      <c r="C388" s="14" t="s">
        <v>2579</v>
      </c>
      <c r="D388" s="14" t="s">
        <v>118</v>
      </c>
      <c r="E388" s="14" t="s">
        <v>766</v>
      </c>
      <c r="F388" s="14" t="s">
        <v>1668</v>
      </c>
      <c r="G388" s="14">
        <v>8</v>
      </c>
      <c r="H388" s="14">
        <v>18</v>
      </c>
      <c r="J388" s="14">
        <v>1560</v>
      </c>
      <c r="K388" s="20">
        <f t="shared" si="5"/>
        <v>0.6875</v>
      </c>
    </row>
    <row r="389" spans="1:11" ht="18" customHeight="1" x14ac:dyDescent="0.15">
      <c r="A389" s="16">
        <v>44124</v>
      </c>
      <c r="B389" s="14" t="s">
        <v>1718</v>
      </c>
      <c r="C389" s="14" t="s">
        <v>2790</v>
      </c>
      <c r="D389" s="14" t="s">
        <v>118</v>
      </c>
      <c r="E389" s="14" t="s">
        <v>679</v>
      </c>
      <c r="F389" s="13" t="s">
        <v>30</v>
      </c>
      <c r="G389" s="14">
        <v>52</v>
      </c>
      <c r="H389" s="14">
        <v>59</v>
      </c>
      <c r="J389" s="14">
        <v>0</v>
      </c>
      <c r="K389" s="20">
        <f t="shared" si="5"/>
        <v>0.6875</v>
      </c>
    </row>
    <row r="390" spans="1:11" ht="18" customHeight="1" x14ac:dyDescent="0.15">
      <c r="A390" s="16">
        <v>44124</v>
      </c>
      <c r="B390" s="14">
        <v>511</v>
      </c>
      <c r="C390" s="14" t="s">
        <v>2404</v>
      </c>
      <c r="D390" s="14" t="s">
        <v>118</v>
      </c>
      <c r="E390" s="14" t="s">
        <v>579</v>
      </c>
      <c r="F390" s="15" t="s">
        <v>12</v>
      </c>
      <c r="G390" s="14">
        <v>9</v>
      </c>
      <c r="H390" s="14">
        <v>18</v>
      </c>
      <c r="J390" s="14">
        <v>1072</v>
      </c>
      <c r="K390" s="20">
        <f t="shared" ref="K390:K453" si="6">MROUND(C390, "0:30")</f>
        <v>0.75</v>
      </c>
    </row>
    <row r="391" spans="1:11" ht="18" customHeight="1" x14ac:dyDescent="0.15">
      <c r="A391" s="16">
        <v>44124</v>
      </c>
      <c r="B391" s="14" t="s">
        <v>1670</v>
      </c>
      <c r="C391" s="14" t="s">
        <v>2327</v>
      </c>
      <c r="D391" s="14" t="s">
        <v>118</v>
      </c>
      <c r="E391" s="14" t="s">
        <v>2384</v>
      </c>
      <c r="F391" s="14" t="s">
        <v>1700</v>
      </c>
      <c r="G391" s="14">
        <v>10</v>
      </c>
      <c r="H391" s="14">
        <v>20</v>
      </c>
      <c r="I391" s="14" t="s">
        <v>1667</v>
      </c>
      <c r="J391" s="14">
        <v>4582</v>
      </c>
      <c r="K391" s="20">
        <f t="shared" si="6"/>
        <v>0.79166666666666663</v>
      </c>
    </row>
    <row r="392" spans="1:11" ht="18" customHeight="1" x14ac:dyDescent="0.15">
      <c r="A392" s="16">
        <v>44124</v>
      </c>
      <c r="B392" s="14" t="s">
        <v>1670</v>
      </c>
      <c r="C392" s="14" t="s">
        <v>1860</v>
      </c>
      <c r="D392" s="14" t="s">
        <v>118</v>
      </c>
      <c r="E392" s="14" t="s">
        <v>2799</v>
      </c>
      <c r="F392" s="13" t="s">
        <v>28</v>
      </c>
      <c r="G392" s="14">
        <v>0</v>
      </c>
      <c r="H392" s="14">
        <v>0</v>
      </c>
      <c r="I392" s="14" t="s">
        <v>1667</v>
      </c>
      <c r="J392" s="14">
        <v>4401</v>
      </c>
      <c r="K392" s="20">
        <f t="shared" si="6"/>
        <v>0.97916666666666663</v>
      </c>
    </row>
    <row r="393" spans="1:11" ht="18" customHeight="1" x14ac:dyDescent="0.15">
      <c r="A393" s="16">
        <v>44124</v>
      </c>
      <c r="B393" s="14" t="s">
        <v>1697</v>
      </c>
      <c r="C393" s="14" t="s">
        <v>2915</v>
      </c>
      <c r="D393" s="14" t="s">
        <v>118</v>
      </c>
      <c r="E393" s="14" t="s">
        <v>1979</v>
      </c>
      <c r="F393" s="13" t="s">
        <v>1680</v>
      </c>
      <c r="G393" s="14">
        <v>10</v>
      </c>
      <c r="H393" s="14">
        <v>20</v>
      </c>
      <c r="I393" s="14" t="s">
        <v>1667</v>
      </c>
      <c r="J393" s="14">
        <v>4519</v>
      </c>
      <c r="K393" s="20">
        <f t="shared" si="6"/>
        <v>8.3333333333333329E-2</v>
      </c>
    </row>
    <row r="394" spans="1:11" ht="18" customHeight="1" x14ac:dyDescent="0.15">
      <c r="A394" s="16">
        <v>44125</v>
      </c>
      <c r="B394" s="14" t="s">
        <v>1670</v>
      </c>
      <c r="C394" s="14" t="s">
        <v>2599</v>
      </c>
      <c r="D394" s="14" t="s">
        <v>10</v>
      </c>
      <c r="E394" s="14" t="s">
        <v>271</v>
      </c>
      <c r="F394" s="13" t="s">
        <v>53</v>
      </c>
      <c r="G394" s="14">
        <v>14</v>
      </c>
      <c r="H394" s="14">
        <v>19</v>
      </c>
      <c r="I394" s="14" t="s">
        <v>1664</v>
      </c>
      <c r="J394" s="14">
        <v>4506</v>
      </c>
      <c r="K394" s="20">
        <f t="shared" si="6"/>
        <v>0.1875</v>
      </c>
    </row>
    <row r="395" spans="1:11" ht="18" customHeight="1" x14ac:dyDescent="0.15">
      <c r="A395" s="16">
        <v>44125</v>
      </c>
      <c r="B395" s="14" t="s">
        <v>1670</v>
      </c>
      <c r="C395" s="14" t="s">
        <v>2689</v>
      </c>
      <c r="D395" s="14" t="s">
        <v>10</v>
      </c>
      <c r="E395" s="14" t="s">
        <v>271</v>
      </c>
      <c r="F395" s="13" t="s">
        <v>53</v>
      </c>
      <c r="G395" s="14">
        <v>5</v>
      </c>
      <c r="H395" s="14">
        <v>20</v>
      </c>
      <c r="I395" s="14" t="s">
        <v>1664</v>
      </c>
      <c r="J395" s="14">
        <v>4450</v>
      </c>
      <c r="K395" s="20">
        <f t="shared" si="6"/>
        <v>0.1875</v>
      </c>
    </row>
    <row r="396" spans="1:11" ht="18" customHeight="1" x14ac:dyDescent="0.15">
      <c r="A396" s="16">
        <v>44125</v>
      </c>
      <c r="B396" s="14" t="s">
        <v>1670</v>
      </c>
      <c r="C396" s="14" t="s">
        <v>1690</v>
      </c>
      <c r="D396" s="14" t="s">
        <v>10</v>
      </c>
      <c r="E396" s="14" t="s">
        <v>271</v>
      </c>
      <c r="F396" s="13" t="s">
        <v>53</v>
      </c>
      <c r="G396" s="14">
        <v>15</v>
      </c>
      <c r="H396" s="14">
        <v>20</v>
      </c>
      <c r="I396" s="14" t="s">
        <v>1664</v>
      </c>
      <c r="J396" s="14">
        <v>4561</v>
      </c>
      <c r="K396" s="20">
        <f t="shared" si="6"/>
        <v>0.20833333333333331</v>
      </c>
    </row>
    <row r="397" spans="1:11" ht="18" customHeight="1" x14ac:dyDescent="0.15">
      <c r="A397" s="16">
        <v>44125</v>
      </c>
      <c r="B397" s="14" t="s">
        <v>1697</v>
      </c>
      <c r="C397" s="14" t="s">
        <v>1943</v>
      </c>
      <c r="D397" s="14" t="s">
        <v>10</v>
      </c>
      <c r="E397" s="14" t="s">
        <v>2255</v>
      </c>
      <c r="F397" s="13" t="s">
        <v>1668</v>
      </c>
      <c r="G397" s="14">
        <v>5</v>
      </c>
      <c r="H397" s="14">
        <v>10</v>
      </c>
      <c r="I397" s="14" t="s">
        <v>1667</v>
      </c>
      <c r="J397" s="14">
        <v>4498</v>
      </c>
      <c r="K397" s="20">
        <f t="shared" si="6"/>
        <v>0.25</v>
      </c>
    </row>
    <row r="398" spans="1:11" ht="18" customHeight="1" x14ac:dyDescent="0.15">
      <c r="A398" s="16">
        <v>44125</v>
      </c>
      <c r="B398" s="14" t="s">
        <v>1718</v>
      </c>
      <c r="C398" s="14" t="s">
        <v>2914</v>
      </c>
      <c r="D398" s="14" t="s">
        <v>10</v>
      </c>
      <c r="E398" s="14" t="s">
        <v>2075</v>
      </c>
      <c r="F398" s="13" t="s">
        <v>1668</v>
      </c>
      <c r="G398" s="14">
        <v>45</v>
      </c>
      <c r="H398" s="14">
        <v>53</v>
      </c>
      <c r="I398" s="14" t="s">
        <v>1667</v>
      </c>
      <c r="J398" s="14">
        <v>4406</v>
      </c>
      <c r="K398" s="20">
        <f t="shared" si="6"/>
        <v>0.29166666666666663</v>
      </c>
    </row>
    <row r="399" spans="1:11" ht="18" customHeight="1" x14ac:dyDescent="0.15">
      <c r="A399" s="16">
        <v>44125</v>
      </c>
      <c r="B399" s="14" t="s">
        <v>1672</v>
      </c>
      <c r="C399" s="14" t="s">
        <v>2607</v>
      </c>
      <c r="D399" s="14" t="s">
        <v>10</v>
      </c>
      <c r="E399" s="14" t="s">
        <v>928</v>
      </c>
      <c r="F399" s="13" t="s">
        <v>1766</v>
      </c>
      <c r="G399" s="14">
        <v>15</v>
      </c>
      <c r="H399" s="14">
        <v>20</v>
      </c>
      <c r="I399" s="14" t="s">
        <v>1667</v>
      </c>
      <c r="J399" s="14">
        <v>4491</v>
      </c>
      <c r="K399" s="20">
        <f t="shared" si="6"/>
        <v>0.33333333333333331</v>
      </c>
    </row>
    <row r="400" spans="1:11" ht="18" customHeight="1" x14ac:dyDescent="0.15">
      <c r="A400" s="16">
        <v>44125</v>
      </c>
      <c r="B400" s="14" t="s">
        <v>1670</v>
      </c>
      <c r="C400" s="14" t="s">
        <v>2266</v>
      </c>
      <c r="D400" s="14" t="s">
        <v>10</v>
      </c>
      <c r="E400" s="14" t="s">
        <v>2913</v>
      </c>
      <c r="F400" s="13" t="s">
        <v>1680</v>
      </c>
      <c r="G400" s="14">
        <v>10</v>
      </c>
      <c r="H400" s="14">
        <v>20</v>
      </c>
      <c r="I400" s="14" t="s">
        <v>1664</v>
      </c>
      <c r="J400" s="14">
        <v>4584</v>
      </c>
      <c r="K400" s="20">
        <f t="shared" si="6"/>
        <v>0.35416666666666663</v>
      </c>
    </row>
    <row r="401" spans="1:11" ht="18" customHeight="1" x14ac:dyDescent="0.15">
      <c r="A401" s="16">
        <v>44125</v>
      </c>
      <c r="B401" s="14" t="s">
        <v>1666</v>
      </c>
      <c r="C401" s="14" t="s">
        <v>2646</v>
      </c>
      <c r="D401" s="14" t="s">
        <v>10</v>
      </c>
      <c r="E401" s="14" t="s">
        <v>1707</v>
      </c>
      <c r="F401" s="15" t="s">
        <v>12</v>
      </c>
      <c r="G401" s="14">
        <v>6</v>
      </c>
      <c r="H401" s="14">
        <v>12</v>
      </c>
      <c r="I401" s="14" t="s">
        <v>1667</v>
      </c>
      <c r="J401" s="14">
        <v>8597</v>
      </c>
      <c r="K401" s="20">
        <f t="shared" si="6"/>
        <v>0.375</v>
      </c>
    </row>
    <row r="402" spans="1:11" ht="18" customHeight="1" x14ac:dyDescent="0.15">
      <c r="A402" s="16">
        <v>44125</v>
      </c>
      <c r="B402" s="14" t="s">
        <v>1666</v>
      </c>
      <c r="C402" s="14" t="s">
        <v>2143</v>
      </c>
      <c r="D402" s="14" t="s">
        <v>10</v>
      </c>
      <c r="E402" s="14" t="s">
        <v>2884</v>
      </c>
      <c r="F402" s="15" t="s">
        <v>12</v>
      </c>
      <c r="G402" s="14">
        <v>6</v>
      </c>
      <c r="H402" s="14">
        <v>12</v>
      </c>
      <c r="I402" s="14" t="s">
        <v>1664</v>
      </c>
      <c r="J402" s="14">
        <v>8469</v>
      </c>
      <c r="K402" s="20">
        <f t="shared" si="6"/>
        <v>0.375</v>
      </c>
    </row>
    <row r="403" spans="1:11" ht="18" customHeight="1" x14ac:dyDescent="0.15">
      <c r="A403" s="16">
        <v>44125</v>
      </c>
      <c r="B403" s="14" t="s">
        <v>1670</v>
      </c>
      <c r="C403" s="14" t="s">
        <v>1874</v>
      </c>
      <c r="D403" s="14" t="s">
        <v>10</v>
      </c>
      <c r="E403" s="14" t="s">
        <v>2912</v>
      </c>
      <c r="F403" s="15" t="s">
        <v>12</v>
      </c>
      <c r="G403" s="14">
        <v>10</v>
      </c>
      <c r="H403" s="14">
        <v>20</v>
      </c>
      <c r="I403" s="14" t="s">
        <v>1667</v>
      </c>
      <c r="J403" s="14">
        <v>4477</v>
      </c>
      <c r="K403" s="20">
        <f t="shared" si="6"/>
        <v>0.39583333333333331</v>
      </c>
    </row>
    <row r="404" spans="1:11" ht="18" customHeight="1" x14ac:dyDescent="0.15">
      <c r="A404" s="16">
        <v>44125</v>
      </c>
      <c r="B404" s="14">
        <v>511</v>
      </c>
      <c r="C404" s="14" t="s">
        <v>2113</v>
      </c>
      <c r="D404" s="14" t="s">
        <v>10</v>
      </c>
      <c r="E404" s="14" t="s">
        <v>2911</v>
      </c>
      <c r="F404" s="15" t="s">
        <v>12</v>
      </c>
      <c r="G404" s="14">
        <v>4</v>
      </c>
      <c r="H404" s="14">
        <v>8</v>
      </c>
      <c r="I404" s="14" t="s">
        <v>1664</v>
      </c>
      <c r="J404" s="14">
        <v>1625</v>
      </c>
      <c r="K404" s="20">
        <f t="shared" si="6"/>
        <v>0.41666666666666663</v>
      </c>
    </row>
    <row r="405" spans="1:11" ht="18" customHeight="1" x14ac:dyDescent="0.15">
      <c r="A405" s="16">
        <v>44125</v>
      </c>
      <c r="B405" s="14" t="s">
        <v>1718</v>
      </c>
      <c r="C405" s="14" t="s">
        <v>2837</v>
      </c>
      <c r="D405" s="14" t="s">
        <v>10</v>
      </c>
      <c r="E405" s="14" t="s">
        <v>2255</v>
      </c>
      <c r="F405" s="15" t="s">
        <v>12</v>
      </c>
      <c r="G405" s="14">
        <v>8</v>
      </c>
      <c r="H405" s="14">
        <v>15</v>
      </c>
      <c r="I405" s="14" t="s">
        <v>1667</v>
      </c>
      <c r="J405" s="14">
        <v>4557</v>
      </c>
      <c r="K405" s="20">
        <f t="shared" si="6"/>
        <v>0.45833333333333331</v>
      </c>
    </row>
    <row r="406" spans="1:11" ht="18" customHeight="1" x14ac:dyDescent="0.15">
      <c r="A406" s="16">
        <v>44125</v>
      </c>
      <c r="B406" s="14" t="s">
        <v>1718</v>
      </c>
      <c r="C406" s="14" t="s">
        <v>2628</v>
      </c>
      <c r="D406" s="14" t="s">
        <v>10</v>
      </c>
      <c r="E406" s="14" t="s">
        <v>1801</v>
      </c>
      <c r="F406" s="13" t="s">
        <v>28</v>
      </c>
      <c r="G406" s="14">
        <v>8</v>
      </c>
      <c r="H406" s="14">
        <v>16</v>
      </c>
      <c r="I406" s="14" t="s">
        <v>1667</v>
      </c>
      <c r="J406" s="14">
        <v>4598</v>
      </c>
      <c r="K406" s="20">
        <f t="shared" si="6"/>
        <v>0.54166666666666663</v>
      </c>
    </row>
    <row r="407" spans="1:11" ht="18" customHeight="1" x14ac:dyDescent="0.15">
      <c r="A407" s="16">
        <v>44125</v>
      </c>
      <c r="B407" s="14">
        <v>503</v>
      </c>
      <c r="C407" s="14" t="s">
        <v>2684</v>
      </c>
      <c r="D407" s="14" t="s">
        <v>10</v>
      </c>
      <c r="E407" s="14" t="s">
        <v>2069</v>
      </c>
      <c r="F407" s="15" t="s">
        <v>12</v>
      </c>
      <c r="G407" s="14">
        <v>10</v>
      </c>
      <c r="H407" s="14">
        <v>20</v>
      </c>
      <c r="I407" s="14" t="s">
        <v>1664</v>
      </c>
      <c r="J407" s="14">
        <v>4599</v>
      </c>
      <c r="K407" s="20">
        <f t="shared" si="6"/>
        <v>0.5625</v>
      </c>
    </row>
    <row r="408" spans="1:11" ht="18" customHeight="1" x14ac:dyDescent="0.15">
      <c r="A408" s="16">
        <v>44125</v>
      </c>
      <c r="B408" s="14">
        <v>503</v>
      </c>
      <c r="C408" s="14" t="s">
        <v>1808</v>
      </c>
      <c r="D408" s="14" t="s">
        <v>10</v>
      </c>
      <c r="E408" s="14" t="s">
        <v>2910</v>
      </c>
      <c r="F408" s="13" t="s">
        <v>30</v>
      </c>
      <c r="G408" s="14">
        <v>106</v>
      </c>
      <c r="H408" s="14">
        <v>116</v>
      </c>
      <c r="I408" s="14" t="s">
        <v>1664</v>
      </c>
      <c r="J408" s="14">
        <v>4461</v>
      </c>
      <c r="K408" s="20">
        <f t="shared" si="6"/>
        <v>0.625</v>
      </c>
    </row>
    <row r="409" spans="1:11" ht="18" customHeight="1" x14ac:dyDescent="0.15">
      <c r="A409" s="16">
        <v>44125</v>
      </c>
      <c r="B409" s="14" t="s">
        <v>1672</v>
      </c>
      <c r="C409" s="14" t="s">
        <v>2836</v>
      </c>
      <c r="D409" s="14" t="s">
        <v>10</v>
      </c>
      <c r="E409" s="14" t="s">
        <v>2909</v>
      </c>
      <c r="F409" s="13" t="s">
        <v>1682</v>
      </c>
      <c r="G409" s="14">
        <v>27</v>
      </c>
      <c r="H409" s="14">
        <v>33</v>
      </c>
      <c r="I409" s="14" t="s">
        <v>1673</v>
      </c>
      <c r="J409" s="14">
        <v>4581</v>
      </c>
      <c r="K409" s="20">
        <f t="shared" si="6"/>
        <v>0.70833333333333326</v>
      </c>
    </row>
    <row r="410" spans="1:11" ht="18" customHeight="1" x14ac:dyDescent="0.15">
      <c r="A410" s="16">
        <v>44125</v>
      </c>
      <c r="B410" s="14" t="s">
        <v>1697</v>
      </c>
      <c r="C410" s="14" t="s">
        <v>2776</v>
      </c>
      <c r="D410" s="14" t="s">
        <v>10</v>
      </c>
      <c r="E410" s="14" t="s">
        <v>1894</v>
      </c>
      <c r="F410" s="13" t="s">
        <v>28</v>
      </c>
      <c r="G410" s="14">
        <v>0</v>
      </c>
      <c r="H410" s="14">
        <v>0</v>
      </c>
      <c r="J410" s="14">
        <v>0</v>
      </c>
      <c r="K410" s="20">
        <f t="shared" si="6"/>
        <v>0.70833333333333326</v>
      </c>
    </row>
    <row r="411" spans="1:11" ht="18" customHeight="1" x14ac:dyDescent="0.15">
      <c r="A411" s="16">
        <v>44126</v>
      </c>
      <c r="B411" s="14" t="s">
        <v>1718</v>
      </c>
      <c r="C411" s="14" t="s">
        <v>2011</v>
      </c>
      <c r="D411" s="14" t="s">
        <v>34</v>
      </c>
      <c r="E411" s="14" t="s">
        <v>1331</v>
      </c>
      <c r="F411" s="13" t="s">
        <v>28</v>
      </c>
      <c r="G411" s="14">
        <v>0</v>
      </c>
      <c r="H411" s="14">
        <v>0</v>
      </c>
      <c r="I411" s="14" t="s">
        <v>1677</v>
      </c>
      <c r="J411" s="14">
        <v>4565</v>
      </c>
      <c r="K411" s="20">
        <f t="shared" si="6"/>
        <v>8.3333333333333329E-2</v>
      </c>
    </row>
    <row r="412" spans="1:11" ht="18" customHeight="1" x14ac:dyDescent="0.15">
      <c r="A412" s="16">
        <v>44126</v>
      </c>
      <c r="B412" s="14" t="s">
        <v>1670</v>
      </c>
      <c r="C412" s="14" t="s">
        <v>2599</v>
      </c>
      <c r="D412" s="14" t="s">
        <v>34</v>
      </c>
      <c r="E412" s="14" t="s">
        <v>271</v>
      </c>
      <c r="F412" s="13" t="s">
        <v>53</v>
      </c>
      <c r="G412" s="14">
        <v>14</v>
      </c>
      <c r="H412" s="14">
        <v>19</v>
      </c>
      <c r="I412" s="14" t="s">
        <v>1664</v>
      </c>
      <c r="J412" s="14">
        <v>4454</v>
      </c>
      <c r="K412" s="20">
        <f t="shared" si="6"/>
        <v>0.1875</v>
      </c>
    </row>
    <row r="413" spans="1:11" ht="18" customHeight="1" x14ac:dyDescent="0.15">
      <c r="A413" s="16">
        <v>44126</v>
      </c>
      <c r="B413" s="14" t="s">
        <v>1670</v>
      </c>
      <c r="C413" s="14" t="s">
        <v>2689</v>
      </c>
      <c r="D413" s="14" t="s">
        <v>34</v>
      </c>
      <c r="E413" s="14" t="s">
        <v>271</v>
      </c>
      <c r="F413" s="13" t="s">
        <v>53</v>
      </c>
      <c r="G413" s="14">
        <v>5</v>
      </c>
      <c r="H413" s="14">
        <v>20</v>
      </c>
      <c r="I413" s="14" t="s">
        <v>1664</v>
      </c>
      <c r="J413" s="14">
        <v>4582</v>
      </c>
      <c r="K413" s="20">
        <f t="shared" si="6"/>
        <v>0.1875</v>
      </c>
    </row>
    <row r="414" spans="1:11" ht="18" customHeight="1" x14ac:dyDescent="0.15">
      <c r="A414" s="16">
        <v>44126</v>
      </c>
      <c r="B414" s="14" t="s">
        <v>1670</v>
      </c>
      <c r="C414" s="14" t="s">
        <v>1690</v>
      </c>
      <c r="D414" s="14" t="s">
        <v>34</v>
      </c>
      <c r="E414" s="14" t="s">
        <v>271</v>
      </c>
      <c r="F414" s="13" t="s">
        <v>53</v>
      </c>
      <c r="G414" s="14">
        <v>15</v>
      </c>
      <c r="H414" s="14">
        <v>20</v>
      </c>
      <c r="I414" s="14" t="s">
        <v>1664</v>
      </c>
      <c r="J414" s="14">
        <v>4501</v>
      </c>
      <c r="K414" s="20">
        <f t="shared" si="6"/>
        <v>0.20833333333333331</v>
      </c>
    </row>
    <row r="415" spans="1:11" ht="18" customHeight="1" x14ac:dyDescent="0.15">
      <c r="A415" s="16">
        <v>44126</v>
      </c>
      <c r="B415" s="14">
        <v>301</v>
      </c>
      <c r="C415" s="14" t="s">
        <v>2621</v>
      </c>
      <c r="D415" s="14" t="s">
        <v>34</v>
      </c>
      <c r="E415" s="14" t="s">
        <v>1773</v>
      </c>
      <c r="F415" s="13" t="s">
        <v>1668</v>
      </c>
      <c r="G415" s="14">
        <v>4</v>
      </c>
      <c r="H415" s="14">
        <v>10</v>
      </c>
      <c r="I415" s="14" t="s">
        <v>1664</v>
      </c>
      <c r="J415" s="14">
        <v>4518</v>
      </c>
      <c r="K415" s="20">
        <f t="shared" si="6"/>
        <v>0.20833333333333331</v>
      </c>
    </row>
    <row r="416" spans="1:11" ht="18" customHeight="1" x14ac:dyDescent="0.15">
      <c r="A416" s="16">
        <v>44126</v>
      </c>
      <c r="B416" s="14" t="s">
        <v>1666</v>
      </c>
      <c r="C416" s="14" t="s">
        <v>2340</v>
      </c>
      <c r="D416" s="14" t="s">
        <v>34</v>
      </c>
      <c r="E416" s="14" t="s">
        <v>2908</v>
      </c>
      <c r="F416" s="14" t="s">
        <v>1682</v>
      </c>
      <c r="G416" s="14">
        <v>6</v>
      </c>
      <c r="H416" s="14">
        <v>12</v>
      </c>
      <c r="I416" s="14" t="s">
        <v>1664</v>
      </c>
      <c r="J416" s="14">
        <v>1067</v>
      </c>
      <c r="K416" s="20">
        <f t="shared" si="6"/>
        <v>0.375</v>
      </c>
    </row>
    <row r="417" spans="1:11" ht="18" customHeight="1" x14ac:dyDescent="0.15">
      <c r="A417" s="16">
        <v>44126</v>
      </c>
      <c r="B417" s="14" t="s">
        <v>2020</v>
      </c>
      <c r="C417" s="14" t="s">
        <v>2907</v>
      </c>
      <c r="D417" s="14" t="s">
        <v>34</v>
      </c>
      <c r="E417" s="14" t="s">
        <v>1826</v>
      </c>
      <c r="F417" s="13" t="s">
        <v>1680</v>
      </c>
      <c r="G417" s="14">
        <v>8</v>
      </c>
      <c r="H417" s="14">
        <v>15</v>
      </c>
      <c r="I417" s="14" t="s">
        <v>1664</v>
      </c>
      <c r="J417" s="14">
        <v>4560</v>
      </c>
      <c r="K417" s="20">
        <f t="shared" si="6"/>
        <v>0.375</v>
      </c>
    </row>
    <row r="418" spans="1:11" ht="18" customHeight="1" x14ac:dyDescent="0.15">
      <c r="A418" s="16">
        <v>44126</v>
      </c>
      <c r="B418" s="14" t="s">
        <v>1718</v>
      </c>
      <c r="C418" s="14" t="s">
        <v>2784</v>
      </c>
      <c r="D418" s="14" t="s">
        <v>34</v>
      </c>
      <c r="E418" s="14" t="s">
        <v>438</v>
      </c>
      <c r="F418" s="13" t="s">
        <v>30</v>
      </c>
      <c r="G418" s="14">
        <v>8</v>
      </c>
      <c r="H418" s="14">
        <v>16</v>
      </c>
      <c r="J418" s="14">
        <v>4588</v>
      </c>
      <c r="K418" s="20">
        <f t="shared" si="6"/>
        <v>0.4375</v>
      </c>
    </row>
    <row r="419" spans="1:11" ht="18" customHeight="1" x14ac:dyDescent="0.15">
      <c r="A419" s="16">
        <v>44126</v>
      </c>
      <c r="B419" s="14" t="s">
        <v>1670</v>
      </c>
      <c r="C419" s="14" t="s">
        <v>1843</v>
      </c>
      <c r="D419" s="14" t="s">
        <v>34</v>
      </c>
      <c r="E419" s="14" t="s">
        <v>214</v>
      </c>
      <c r="F419" s="14" t="s">
        <v>1700</v>
      </c>
      <c r="G419" s="14">
        <v>10</v>
      </c>
      <c r="H419" s="14">
        <v>20</v>
      </c>
      <c r="I419" s="14" t="s">
        <v>1667</v>
      </c>
      <c r="J419" s="14">
        <v>4497</v>
      </c>
      <c r="K419" s="20">
        <f t="shared" si="6"/>
        <v>0.45833333333333331</v>
      </c>
    </row>
    <row r="420" spans="1:11" ht="18" customHeight="1" x14ac:dyDescent="0.15">
      <c r="A420" s="16">
        <v>44126</v>
      </c>
      <c r="B420" s="14" t="s">
        <v>1679</v>
      </c>
      <c r="C420" s="14" t="s">
        <v>2545</v>
      </c>
      <c r="D420" s="14" t="s">
        <v>34</v>
      </c>
      <c r="E420" s="14" t="s">
        <v>2829</v>
      </c>
      <c r="F420" s="13" t="s">
        <v>1700</v>
      </c>
      <c r="G420" s="14">
        <v>5</v>
      </c>
      <c r="H420" s="14">
        <v>10</v>
      </c>
      <c r="I420" s="14" t="s">
        <v>1673</v>
      </c>
      <c r="J420" s="14">
        <v>4565</v>
      </c>
      <c r="K420" s="20">
        <f t="shared" si="6"/>
        <v>0.45833333333333331</v>
      </c>
    </row>
    <row r="421" spans="1:11" ht="18" customHeight="1" x14ac:dyDescent="0.15">
      <c r="A421" s="16">
        <v>44126</v>
      </c>
      <c r="B421" s="14" t="s">
        <v>1718</v>
      </c>
      <c r="C421" s="14" t="s">
        <v>2287</v>
      </c>
      <c r="D421" s="14" t="s">
        <v>34</v>
      </c>
      <c r="E421" s="14" t="s">
        <v>438</v>
      </c>
      <c r="F421" s="13" t="s">
        <v>1680</v>
      </c>
      <c r="G421" s="14">
        <v>8</v>
      </c>
      <c r="H421" s="14">
        <v>16</v>
      </c>
      <c r="I421" s="14" t="s">
        <v>1667</v>
      </c>
      <c r="J421" s="14">
        <v>4559</v>
      </c>
      <c r="K421" s="20">
        <f t="shared" si="6"/>
        <v>0.45833333333333331</v>
      </c>
    </row>
    <row r="422" spans="1:11" ht="18" customHeight="1" x14ac:dyDescent="0.15">
      <c r="A422" s="16">
        <v>44126</v>
      </c>
      <c r="B422" s="14" t="s">
        <v>1718</v>
      </c>
      <c r="C422" s="14" t="s">
        <v>2559</v>
      </c>
      <c r="D422" s="14" t="s">
        <v>34</v>
      </c>
      <c r="E422" s="14" t="s">
        <v>1066</v>
      </c>
      <c r="F422" s="13" t="s">
        <v>28</v>
      </c>
      <c r="G422" s="14">
        <v>12</v>
      </c>
      <c r="H422" s="14">
        <v>19</v>
      </c>
      <c r="I422" s="14" t="s">
        <v>1664</v>
      </c>
      <c r="J422" s="14">
        <v>4552</v>
      </c>
      <c r="K422" s="20">
        <f t="shared" si="6"/>
        <v>0.5</v>
      </c>
    </row>
    <row r="423" spans="1:11" ht="18" customHeight="1" x14ac:dyDescent="0.15">
      <c r="A423" s="16">
        <v>44126</v>
      </c>
      <c r="B423" s="14" t="s">
        <v>1666</v>
      </c>
      <c r="C423" s="14" t="s">
        <v>2906</v>
      </c>
      <c r="D423" s="14" t="s">
        <v>34</v>
      </c>
      <c r="E423" s="14" t="s">
        <v>450</v>
      </c>
      <c r="F423" s="15" t="s">
        <v>12</v>
      </c>
      <c r="G423" s="14">
        <v>6</v>
      </c>
      <c r="H423" s="14">
        <v>12</v>
      </c>
      <c r="I423" s="14" t="s">
        <v>1667</v>
      </c>
      <c r="J423" s="14">
        <v>1320</v>
      </c>
      <c r="K423" s="20">
        <f t="shared" si="6"/>
        <v>0.54166666666666663</v>
      </c>
    </row>
    <row r="424" spans="1:11" ht="18" customHeight="1" x14ac:dyDescent="0.15">
      <c r="A424" s="16">
        <v>44126</v>
      </c>
      <c r="B424" s="14">
        <v>511</v>
      </c>
      <c r="C424" s="14" t="s">
        <v>2225</v>
      </c>
      <c r="D424" s="14" t="s">
        <v>34</v>
      </c>
      <c r="E424" s="14" t="s">
        <v>2411</v>
      </c>
      <c r="F424" s="14" t="s">
        <v>30</v>
      </c>
      <c r="G424" s="14">
        <v>19</v>
      </c>
      <c r="H424" s="14">
        <v>23</v>
      </c>
      <c r="I424" s="14" t="s">
        <v>1673</v>
      </c>
      <c r="J424" s="14">
        <v>1061</v>
      </c>
      <c r="K424" s="20">
        <f t="shared" si="6"/>
        <v>0.5625</v>
      </c>
    </row>
    <row r="425" spans="1:11" ht="18" customHeight="1" x14ac:dyDescent="0.15">
      <c r="A425" s="16">
        <v>44126</v>
      </c>
      <c r="B425" s="14" t="s">
        <v>1679</v>
      </c>
      <c r="C425" s="14" t="s">
        <v>2905</v>
      </c>
      <c r="D425" s="14" t="s">
        <v>34</v>
      </c>
      <c r="E425" s="14" t="s">
        <v>2079</v>
      </c>
      <c r="F425" s="13" t="s">
        <v>1668</v>
      </c>
      <c r="G425" s="14">
        <v>5</v>
      </c>
      <c r="H425" s="14">
        <v>10</v>
      </c>
      <c r="I425" s="14" t="s">
        <v>1667</v>
      </c>
      <c r="J425" s="14">
        <v>4518</v>
      </c>
      <c r="K425" s="20">
        <f t="shared" si="6"/>
        <v>0.60416666666666663</v>
      </c>
    </row>
    <row r="426" spans="1:11" ht="18" customHeight="1" x14ac:dyDescent="0.15">
      <c r="A426" s="16">
        <v>44126</v>
      </c>
      <c r="B426" s="14" t="s">
        <v>1670</v>
      </c>
      <c r="C426" s="14" t="s">
        <v>2246</v>
      </c>
      <c r="D426" s="14" t="s">
        <v>34</v>
      </c>
      <c r="E426" s="14" t="s">
        <v>811</v>
      </c>
      <c r="F426" s="13" t="s">
        <v>28</v>
      </c>
      <c r="G426" s="14">
        <v>10</v>
      </c>
      <c r="H426" s="14">
        <v>20</v>
      </c>
      <c r="I426" s="14" t="s">
        <v>1667</v>
      </c>
      <c r="J426" s="14">
        <v>4506</v>
      </c>
      <c r="K426" s="20">
        <f t="shared" si="6"/>
        <v>0.60416666666666663</v>
      </c>
    </row>
    <row r="427" spans="1:11" ht="18" customHeight="1" x14ac:dyDescent="0.15">
      <c r="A427" s="16">
        <v>44126</v>
      </c>
      <c r="B427" s="14" t="s">
        <v>1672</v>
      </c>
      <c r="C427" s="14" t="s">
        <v>2808</v>
      </c>
      <c r="D427" s="14" t="s">
        <v>34</v>
      </c>
      <c r="E427" s="14" t="s">
        <v>809</v>
      </c>
      <c r="F427" s="13" t="s">
        <v>1682</v>
      </c>
      <c r="G427" s="14">
        <v>36</v>
      </c>
      <c r="H427" s="14">
        <v>42</v>
      </c>
      <c r="I427" s="14" t="s">
        <v>1664</v>
      </c>
      <c r="J427" s="14">
        <v>4532</v>
      </c>
      <c r="K427" s="20">
        <f t="shared" si="6"/>
        <v>0.64583333333333326</v>
      </c>
    </row>
    <row r="428" spans="1:11" ht="18" customHeight="1" x14ac:dyDescent="0.15">
      <c r="A428" s="16">
        <v>44126</v>
      </c>
      <c r="B428" s="14" t="s">
        <v>1718</v>
      </c>
      <c r="C428" s="14" t="s">
        <v>2693</v>
      </c>
      <c r="D428" s="14" t="s">
        <v>34</v>
      </c>
      <c r="E428" s="14" t="s">
        <v>1826</v>
      </c>
      <c r="F428" s="13" t="s">
        <v>1682</v>
      </c>
      <c r="G428" s="14">
        <v>78</v>
      </c>
      <c r="H428" s="14">
        <v>85</v>
      </c>
      <c r="J428" s="14">
        <v>4544</v>
      </c>
      <c r="K428" s="20">
        <f t="shared" si="6"/>
        <v>0.70833333333333326</v>
      </c>
    </row>
    <row r="429" spans="1:11" ht="18" customHeight="1" x14ac:dyDescent="0.15">
      <c r="A429" s="16">
        <v>44126</v>
      </c>
      <c r="B429" s="14" t="s">
        <v>1718</v>
      </c>
      <c r="C429" s="14" t="s">
        <v>1918</v>
      </c>
      <c r="D429" s="14" t="s">
        <v>34</v>
      </c>
      <c r="E429" s="14" t="s">
        <v>2075</v>
      </c>
      <c r="F429" s="13" t="s">
        <v>1668</v>
      </c>
      <c r="G429" s="14">
        <v>14</v>
      </c>
      <c r="H429" s="14">
        <v>21</v>
      </c>
      <c r="I429" s="14" t="s">
        <v>1673</v>
      </c>
      <c r="J429" s="14">
        <v>4557</v>
      </c>
      <c r="K429" s="20">
        <f t="shared" si="6"/>
        <v>0.8125</v>
      </c>
    </row>
    <row r="430" spans="1:11" ht="18" customHeight="1" x14ac:dyDescent="0.15">
      <c r="A430" s="16">
        <v>44126</v>
      </c>
      <c r="B430" s="14" t="s">
        <v>1718</v>
      </c>
      <c r="C430" s="14" t="s">
        <v>2904</v>
      </c>
      <c r="D430" s="14" t="s">
        <v>34</v>
      </c>
      <c r="E430" s="14" t="s">
        <v>2413</v>
      </c>
      <c r="F430" s="13" t="s">
        <v>30</v>
      </c>
      <c r="G430" s="14">
        <v>44</v>
      </c>
      <c r="H430" s="14">
        <v>52</v>
      </c>
      <c r="I430" s="14" t="s">
        <v>1664</v>
      </c>
      <c r="J430" s="14">
        <v>4594</v>
      </c>
      <c r="K430" s="20">
        <f t="shared" si="6"/>
        <v>0.89583333333333326</v>
      </c>
    </row>
    <row r="431" spans="1:11" ht="18" customHeight="1" x14ac:dyDescent="0.15">
      <c r="A431" s="16">
        <v>44126</v>
      </c>
      <c r="B431" s="14" t="s">
        <v>1697</v>
      </c>
      <c r="C431" s="14" t="s">
        <v>2903</v>
      </c>
      <c r="D431" s="14" t="s">
        <v>34</v>
      </c>
      <c r="E431" s="14" t="s">
        <v>1331</v>
      </c>
      <c r="F431" s="13" t="s">
        <v>28</v>
      </c>
      <c r="G431" s="14">
        <v>0</v>
      </c>
      <c r="H431" s="14">
        <v>0</v>
      </c>
      <c r="I431" s="14" t="s">
        <v>1677</v>
      </c>
      <c r="J431" s="14">
        <v>4466</v>
      </c>
      <c r="K431" s="20">
        <f t="shared" si="6"/>
        <v>0.97916666666666663</v>
      </c>
    </row>
    <row r="432" spans="1:11" ht="18" customHeight="1" x14ac:dyDescent="0.15">
      <c r="A432" s="16">
        <v>44126</v>
      </c>
      <c r="B432" s="14" t="s">
        <v>1718</v>
      </c>
      <c r="C432" s="14" t="s">
        <v>2902</v>
      </c>
      <c r="D432" s="14" t="s">
        <v>34</v>
      </c>
      <c r="E432" s="14" t="s">
        <v>1331</v>
      </c>
      <c r="F432" s="14" t="s">
        <v>1700</v>
      </c>
      <c r="G432" s="14">
        <v>0</v>
      </c>
      <c r="H432" s="14">
        <v>0</v>
      </c>
      <c r="I432" s="14" t="s">
        <v>1677</v>
      </c>
      <c r="J432" s="14">
        <v>4594</v>
      </c>
      <c r="K432" s="20">
        <f t="shared" si="6"/>
        <v>8.3333333333333329E-2</v>
      </c>
    </row>
    <row r="433" spans="1:11" ht="18" customHeight="1" x14ac:dyDescent="0.15">
      <c r="A433" s="16">
        <v>44127</v>
      </c>
      <c r="B433" s="14" t="s">
        <v>1672</v>
      </c>
      <c r="C433" s="14" t="s">
        <v>2852</v>
      </c>
      <c r="D433" s="14" t="s">
        <v>55</v>
      </c>
      <c r="E433" s="14" t="s">
        <v>438</v>
      </c>
      <c r="F433" s="13" t="s">
        <v>28</v>
      </c>
      <c r="G433" s="14">
        <v>15</v>
      </c>
      <c r="H433" s="14">
        <v>30</v>
      </c>
      <c r="J433" s="14">
        <v>4443</v>
      </c>
      <c r="K433" s="20">
        <f t="shared" si="6"/>
        <v>0.125</v>
      </c>
    </row>
    <row r="434" spans="1:11" ht="18" customHeight="1" x14ac:dyDescent="0.15">
      <c r="A434" s="16">
        <v>44127</v>
      </c>
      <c r="B434" s="14" t="s">
        <v>1679</v>
      </c>
      <c r="C434" s="14" t="s">
        <v>2600</v>
      </c>
      <c r="D434" s="14" t="s">
        <v>55</v>
      </c>
      <c r="E434" s="14" t="s">
        <v>796</v>
      </c>
      <c r="F434" s="13" t="s">
        <v>28</v>
      </c>
      <c r="G434" s="14">
        <v>15</v>
      </c>
      <c r="H434" s="14">
        <v>30</v>
      </c>
      <c r="J434" s="14">
        <v>4601</v>
      </c>
      <c r="K434" s="20">
        <f t="shared" si="6"/>
        <v>0.14583333333333331</v>
      </c>
    </row>
    <row r="435" spans="1:11" ht="18" customHeight="1" x14ac:dyDescent="0.15">
      <c r="A435" s="16">
        <v>44127</v>
      </c>
      <c r="B435" s="14">
        <v>301</v>
      </c>
      <c r="C435" s="14" t="s">
        <v>2599</v>
      </c>
      <c r="D435" s="14" t="s">
        <v>55</v>
      </c>
      <c r="E435" s="14" t="s">
        <v>271</v>
      </c>
      <c r="F435" s="13" t="s">
        <v>53</v>
      </c>
      <c r="G435" s="14">
        <v>14</v>
      </c>
      <c r="H435" s="14">
        <v>19</v>
      </c>
      <c r="J435" s="14">
        <v>4483</v>
      </c>
      <c r="K435" s="20">
        <f t="shared" si="6"/>
        <v>0.1875</v>
      </c>
    </row>
    <row r="436" spans="1:11" ht="18" customHeight="1" x14ac:dyDescent="0.15">
      <c r="A436" s="16">
        <v>44127</v>
      </c>
      <c r="B436" s="14">
        <v>301</v>
      </c>
      <c r="C436" s="14" t="s">
        <v>2392</v>
      </c>
      <c r="D436" s="14" t="s">
        <v>55</v>
      </c>
      <c r="E436" s="14" t="s">
        <v>1593</v>
      </c>
      <c r="F436" s="13" t="s">
        <v>1668</v>
      </c>
      <c r="G436" s="14">
        <v>11</v>
      </c>
      <c r="H436" s="14">
        <v>25</v>
      </c>
      <c r="I436" s="14" t="s">
        <v>1667</v>
      </c>
      <c r="J436" s="14">
        <v>4574</v>
      </c>
      <c r="K436" s="20">
        <f t="shared" si="6"/>
        <v>0.1875</v>
      </c>
    </row>
    <row r="437" spans="1:11" ht="18" customHeight="1" x14ac:dyDescent="0.15">
      <c r="A437" s="16">
        <v>44127</v>
      </c>
      <c r="B437" s="14">
        <v>301</v>
      </c>
      <c r="C437" s="14" t="s">
        <v>2689</v>
      </c>
      <c r="D437" s="14" t="s">
        <v>55</v>
      </c>
      <c r="E437" s="14" t="s">
        <v>271</v>
      </c>
      <c r="F437" s="13" t="s">
        <v>53</v>
      </c>
      <c r="G437" s="14">
        <v>5</v>
      </c>
      <c r="H437" s="14">
        <v>20</v>
      </c>
      <c r="J437" s="14">
        <v>4498</v>
      </c>
      <c r="K437" s="20">
        <f t="shared" si="6"/>
        <v>0.1875</v>
      </c>
    </row>
    <row r="438" spans="1:11" ht="18" customHeight="1" x14ac:dyDescent="0.15">
      <c r="A438" s="16">
        <v>44127</v>
      </c>
      <c r="B438" s="14">
        <v>301</v>
      </c>
      <c r="C438" s="14" t="s">
        <v>1690</v>
      </c>
      <c r="D438" s="14" t="s">
        <v>55</v>
      </c>
      <c r="E438" s="14" t="s">
        <v>271</v>
      </c>
      <c r="F438" s="13" t="s">
        <v>53</v>
      </c>
      <c r="G438" s="14">
        <v>15</v>
      </c>
      <c r="H438" s="14">
        <v>20</v>
      </c>
      <c r="I438" s="14" t="s">
        <v>1664</v>
      </c>
      <c r="J438" s="14">
        <v>4558</v>
      </c>
      <c r="K438" s="20">
        <f t="shared" si="6"/>
        <v>0.20833333333333331</v>
      </c>
    </row>
    <row r="439" spans="1:11" ht="18" customHeight="1" x14ac:dyDescent="0.15">
      <c r="A439" s="16">
        <v>44127</v>
      </c>
      <c r="B439" s="14">
        <v>509</v>
      </c>
      <c r="C439" s="14" t="s">
        <v>2901</v>
      </c>
      <c r="D439" s="14" t="s">
        <v>55</v>
      </c>
      <c r="E439" s="14" t="s">
        <v>579</v>
      </c>
      <c r="F439" s="13" t="s">
        <v>28</v>
      </c>
      <c r="G439" s="14">
        <v>6</v>
      </c>
      <c r="H439" s="14">
        <v>12</v>
      </c>
      <c r="J439" s="14">
        <v>4435</v>
      </c>
      <c r="K439" s="20">
        <f t="shared" si="6"/>
        <v>0.33333333333333331</v>
      </c>
    </row>
    <row r="440" spans="1:11" ht="18" customHeight="1" x14ac:dyDescent="0.15">
      <c r="A440" s="16">
        <v>44127</v>
      </c>
      <c r="B440" s="14" t="s">
        <v>1672</v>
      </c>
      <c r="C440" s="14" t="s">
        <v>2074</v>
      </c>
      <c r="D440" s="14" t="s">
        <v>55</v>
      </c>
      <c r="E440" s="14" t="s">
        <v>1955</v>
      </c>
      <c r="F440" s="15" t="s">
        <v>12</v>
      </c>
      <c r="G440" s="14">
        <v>6</v>
      </c>
      <c r="H440" s="14">
        <v>12</v>
      </c>
      <c r="I440" s="14" t="s">
        <v>1667</v>
      </c>
      <c r="J440" s="14">
        <v>4409</v>
      </c>
      <c r="K440" s="20">
        <f t="shared" si="6"/>
        <v>0.35416666666666663</v>
      </c>
    </row>
    <row r="441" spans="1:11" ht="18" customHeight="1" x14ac:dyDescent="0.15">
      <c r="A441" s="16">
        <v>44127</v>
      </c>
      <c r="B441" s="14" t="s">
        <v>1672</v>
      </c>
      <c r="C441" s="14" t="s">
        <v>2584</v>
      </c>
      <c r="D441" s="14" t="s">
        <v>55</v>
      </c>
      <c r="E441" s="14" t="s">
        <v>1786</v>
      </c>
      <c r="F441" s="13" t="s">
        <v>53</v>
      </c>
      <c r="G441" s="14">
        <v>10</v>
      </c>
      <c r="H441" s="14">
        <v>16</v>
      </c>
      <c r="I441" s="14" t="s">
        <v>1664</v>
      </c>
      <c r="J441" s="14">
        <v>4568</v>
      </c>
      <c r="K441" s="20">
        <f t="shared" si="6"/>
        <v>0.375</v>
      </c>
    </row>
    <row r="442" spans="1:11" ht="18" customHeight="1" x14ac:dyDescent="0.15">
      <c r="A442" s="16">
        <v>44127</v>
      </c>
      <c r="B442" s="14" t="s">
        <v>1666</v>
      </c>
      <c r="C442" s="14" t="s">
        <v>1984</v>
      </c>
      <c r="D442" s="14" t="s">
        <v>55</v>
      </c>
      <c r="E442" s="14" t="s">
        <v>1884</v>
      </c>
      <c r="F442" s="14" t="s">
        <v>1668</v>
      </c>
      <c r="G442" s="14">
        <v>6</v>
      </c>
      <c r="H442" s="14">
        <v>12</v>
      </c>
      <c r="I442" s="14" t="s">
        <v>1667</v>
      </c>
      <c r="J442" s="14">
        <v>3423</v>
      </c>
      <c r="K442" s="20">
        <f t="shared" si="6"/>
        <v>0.39583333333333331</v>
      </c>
    </row>
    <row r="443" spans="1:11" ht="18" customHeight="1" x14ac:dyDescent="0.15">
      <c r="A443" s="16">
        <v>44127</v>
      </c>
      <c r="B443" s="14">
        <v>511</v>
      </c>
      <c r="C443" s="14" t="s">
        <v>2686</v>
      </c>
      <c r="D443" s="14" t="s">
        <v>55</v>
      </c>
      <c r="E443" s="14" t="s">
        <v>2133</v>
      </c>
      <c r="F443" s="14" t="s">
        <v>30</v>
      </c>
      <c r="G443" s="14">
        <v>12</v>
      </c>
      <c r="H443" s="14">
        <v>16</v>
      </c>
      <c r="I443" s="14" t="s">
        <v>1673</v>
      </c>
      <c r="J443" s="14">
        <v>1262</v>
      </c>
      <c r="K443" s="20">
        <f t="shared" si="6"/>
        <v>0.41666666666666663</v>
      </c>
    </row>
    <row r="444" spans="1:11" ht="18" customHeight="1" x14ac:dyDescent="0.15">
      <c r="A444" s="16">
        <v>44127</v>
      </c>
      <c r="B444" s="14" t="s">
        <v>1666</v>
      </c>
      <c r="C444" s="14" t="s">
        <v>2029</v>
      </c>
      <c r="D444" s="14" t="s">
        <v>55</v>
      </c>
      <c r="E444" s="14" t="s">
        <v>1884</v>
      </c>
      <c r="F444" s="14" t="s">
        <v>1668</v>
      </c>
      <c r="G444" s="14">
        <v>4</v>
      </c>
      <c r="H444" s="14">
        <v>8</v>
      </c>
      <c r="I444" s="14" t="s">
        <v>1667</v>
      </c>
      <c r="J444" s="14">
        <v>1316</v>
      </c>
      <c r="K444" s="20">
        <f t="shared" si="6"/>
        <v>0.4375</v>
      </c>
    </row>
    <row r="445" spans="1:11" ht="18" customHeight="1" x14ac:dyDescent="0.15">
      <c r="A445" s="16">
        <v>44127</v>
      </c>
      <c r="B445" s="14">
        <v>511</v>
      </c>
      <c r="C445" s="14" t="s">
        <v>1709</v>
      </c>
      <c r="D445" s="14" t="s">
        <v>55</v>
      </c>
      <c r="E445" s="14" t="s">
        <v>1689</v>
      </c>
      <c r="F445" s="14" t="s">
        <v>53</v>
      </c>
      <c r="G445" s="14">
        <v>18</v>
      </c>
      <c r="H445" s="14">
        <v>10</v>
      </c>
      <c r="I445" s="14" t="s">
        <v>1673</v>
      </c>
      <c r="J445" s="14">
        <v>1350</v>
      </c>
      <c r="K445" s="20">
        <f t="shared" si="6"/>
        <v>0.5</v>
      </c>
    </row>
    <row r="446" spans="1:11" ht="18" customHeight="1" x14ac:dyDescent="0.15">
      <c r="A446" s="16">
        <v>44127</v>
      </c>
      <c r="B446" s="14" t="s">
        <v>1666</v>
      </c>
      <c r="C446" s="14" t="s">
        <v>2027</v>
      </c>
      <c r="D446" s="14" t="s">
        <v>55</v>
      </c>
      <c r="E446" s="14" t="s">
        <v>442</v>
      </c>
      <c r="F446" s="14" t="s">
        <v>1668</v>
      </c>
      <c r="G446" s="14">
        <v>4</v>
      </c>
      <c r="H446" s="14">
        <v>8</v>
      </c>
      <c r="I446" s="14" t="s">
        <v>1667</v>
      </c>
      <c r="J446" s="14">
        <v>1316</v>
      </c>
      <c r="K446" s="20">
        <f t="shared" si="6"/>
        <v>0.5</v>
      </c>
    </row>
    <row r="447" spans="1:11" ht="18" customHeight="1" x14ac:dyDescent="0.15">
      <c r="A447" s="16">
        <v>44127</v>
      </c>
      <c r="B447" s="14">
        <v>511</v>
      </c>
      <c r="C447" s="14" t="s">
        <v>2432</v>
      </c>
      <c r="D447" s="14" t="s">
        <v>55</v>
      </c>
      <c r="E447" s="14" t="s">
        <v>766</v>
      </c>
      <c r="F447" s="15" t="s">
        <v>12</v>
      </c>
      <c r="G447" s="14">
        <v>4</v>
      </c>
      <c r="H447" s="14">
        <v>8</v>
      </c>
      <c r="I447" s="14" t="s">
        <v>1677</v>
      </c>
      <c r="J447" s="14">
        <v>1053</v>
      </c>
      <c r="K447" s="20">
        <f t="shared" si="6"/>
        <v>0.54166666666666663</v>
      </c>
    </row>
    <row r="448" spans="1:11" ht="18" customHeight="1" x14ac:dyDescent="0.15">
      <c r="A448" s="16">
        <v>44127</v>
      </c>
      <c r="B448" s="14">
        <v>511</v>
      </c>
      <c r="C448" s="14" t="s">
        <v>2408</v>
      </c>
      <c r="D448" s="14" t="s">
        <v>55</v>
      </c>
      <c r="E448" s="14" t="s">
        <v>1689</v>
      </c>
      <c r="F448" s="14" t="s">
        <v>30</v>
      </c>
      <c r="G448" s="14">
        <v>60</v>
      </c>
      <c r="H448" s="14">
        <v>64</v>
      </c>
      <c r="I448" s="14" t="s">
        <v>2022</v>
      </c>
      <c r="J448" s="14">
        <v>1350</v>
      </c>
      <c r="K448" s="20">
        <f t="shared" si="6"/>
        <v>0.58333333333333326</v>
      </c>
    </row>
    <row r="449" spans="1:11" ht="18" customHeight="1" x14ac:dyDescent="0.15">
      <c r="A449" s="16">
        <v>44127</v>
      </c>
      <c r="B449" s="14" t="s">
        <v>1672</v>
      </c>
      <c r="C449" s="14" t="s">
        <v>1833</v>
      </c>
      <c r="D449" s="14" t="s">
        <v>55</v>
      </c>
      <c r="E449" s="14" t="s">
        <v>1192</v>
      </c>
      <c r="F449" s="13" t="s">
        <v>28</v>
      </c>
      <c r="G449" s="14">
        <v>12</v>
      </c>
      <c r="H449" s="14">
        <v>18</v>
      </c>
      <c r="I449" s="14" t="s">
        <v>1667</v>
      </c>
      <c r="J449" s="14">
        <v>4504</v>
      </c>
      <c r="K449" s="20">
        <f t="shared" si="6"/>
        <v>0.60416666666666663</v>
      </c>
    </row>
    <row r="450" spans="1:11" ht="18" customHeight="1" x14ac:dyDescent="0.15">
      <c r="A450" s="16">
        <v>44127</v>
      </c>
      <c r="B450" s="14" t="s">
        <v>1666</v>
      </c>
      <c r="C450" s="14" t="s">
        <v>2243</v>
      </c>
      <c r="D450" s="14" t="s">
        <v>55</v>
      </c>
      <c r="E450" s="14" t="s">
        <v>1884</v>
      </c>
      <c r="F450" s="15" t="s">
        <v>12</v>
      </c>
      <c r="G450" s="14">
        <v>6</v>
      </c>
      <c r="H450" s="14">
        <v>12</v>
      </c>
      <c r="I450" s="14" t="s">
        <v>1667</v>
      </c>
      <c r="J450" s="14">
        <v>3125</v>
      </c>
      <c r="K450" s="20">
        <f t="shared" si="6"/>
        <v>0.66666666666666663</v>
      </c>
    </row>
    <row r="451" spans="1:11" ht="18" customHeight="1" x14ac:dyDescent="0.15">
      <c r="A451" s="16">
        <v>44127</v>
      </c>
      <c r="B451" s="14">
        <v>511</v>
      </c>
      <c r="C451" s="14" t="s">
        <v>2900</v>
      </c>
      <c r="D451" s="14" t="s">
        <v>55</v>
      </c>
      <c r="E451" s="14" t="s">
        <v>1689</v>
      </c>
      <c r="F451" s="14" t="s">
        <v>196</v>
      </c>
      <c r="G451" s="14">
        <v>115</v>
      </c>
      <c r="H451" s="14">
        <v>119</v>
      </c>
      <c r="I451" s="14" t="s">
        <v>2022</v>
      </c>
      <c r="J451" s="14">
        <v>1071</v>
      </c>
      <c r="K451" s="20">
        <f t="shared" si="6"/>
        <v>0.6875</v>
      </c>
    </row>
    <row r="452" spans="1:11" ht="18" customHeight="1" x14ac:dyDescent="0.15">
      <c r="A452" s="16">
        <v>44127</v>
      </c>
      <c r="B452" s="14" t="s">
        <v>1670</v>
      </c>
      <c r="C452" s="14" t="s">
        <v>2899</v>
      </c>
      <c r="D452" s="14" t="s">
        <v>55</v>
      </c>
      <c r="E452" s="14" t="s">
        <v>2898</v>
      </c>
      <c r="F452" s="14" t="s">
        <v>1700</v>
      </c>
      <c r="G452" s="14">
        <v>10</v>
      </c>
      <c r="H452" s="14">
        <v>20</v>
      </c>
      <c r="I452" s="14" t="s">
        <v>1664</v>
      </c>
      <c r="J452" s="14">
        <v>4518</v>
      </c>
      <c r="K452" s="20">
        <f t="shared" si="6"/>
        <v>0.6875</v>
      </c>
    </row>
    <row r="453" spans="1:11" ht="18" customHeight="1" x14ac:dyDescent="0.15">
      <c r="A453" s="16">
        <v>44127</v>
      </c>
      <c r="B453" s="14" t="s">
        <v>1718</v>
      </c>
      <c r="C453" s="14" t="s">
        <v>2332</v>
      </c>
      <c r="D453" s="14" t="s">
        <v>55</v>
      </c>
      <c r="E453" s="14" t="s">
        <v>2897</v>
      </c>
      <c r="F453" s="13" t="s">
        <v>30</v>
      </c>
      <c r="G453" s="14">
        <v>130</v>
      </c>
      <c r="H453" s="14">
        <v>137</v>
      </c>
      <c r="I453" s="14" t="s">
        <v>1667</v>
      </c>
      <c r="J453" s="14">
        <v>4602</v>
      </c>
      <c r="K453" s="20">
        <f t="shared" si="6"/>
        <v>0.6875</v>
      </c>
    </row>
    <row r="454" spans="1:11" ht="18" customHeight="1" x14ac:dyDescent="0.15">
      <c r="A454" s="16">
        <v>44127</v>
      </c>
      <c r="B454" s="14" t="s">
        <v>1679</v>
      </c>
      <c r="C454" s="14" t="s">
        <v>2896</v>
      </c>
      <c r="D454" s="14" t="s">
        <v>55</v>
      </c>
      <c r="E454" s="14" t="s">
        <v>2079</v>
      </c>
      <c r="F454" s="13" t="s">
        <v>1668</v>
      </c>
      <c r="G454" s="14">
        <v>9</v>
      </c>
      <c r="H454" s="14">
        <v>19</v>
      </c>
      <c r="I454" s="14" t="s">
        <v>1667</v>
      </c>
      <c r="J454" s="14">
        <v>4467</v>
      </c>
      <c r="K454" s="20">
        <f t="shared" ref="K454:K517" si="7">MROUND(C454, "0:30")</f>
        <v>0.6875</v>
      </c>
    </row>
    <row r="455" spans="1:11" ht="18" customHeight="1" x14ac:dyDescent="0.15">
      <c r="A455" s="16">
        <v>44127</v>
      </c>
      <c r="B455" s="14" t="s">
        <v>1718</v>
      </c>
      <c r="C455" s="14" t="s">
        <v>1804</v>
      </c>
      <c r="D455" s="14" t="s">
        <v>55</v>
      </c>
      <c r="E455" s="14" t="s">
        <v>1806</v>
      </c>
      <c r="F455" s="13" t="s">
        <v>1668</v>
      </c>
      <c r="G455" s="14">
        <v>48</v>
      </c>
      <c r="H455" s="14">
        <v>55</v>
      </c>
      <c r="I455" s="14" t="s">
        <v>1664</v>
      </c>
      <c r="J455" s="14">
        <v>4591</v>
      </c>
      <c r="K455" s="20">
        <f t="shared" si="7"/>
        <v>0.70833333333333326</v>
      </c>
    </row>
    <row r="456" spans="1:11" ht="18" customHeight="1" x14ac:dyDescent="0.15">
      <c r="A456" s="16">
        <v>44127</v>
      </c>
      <c r="B456" s="14" t="s">
        <v>1670</v>
      </c>
      <c r="C456" s="14" t="s">
        <v>2895</v>
      </c>
      <c r="D456" s="14" t="s">
        <v>55</v>
      </c>
      <c r="E456" s="14" t="s">
        <v>1469</v>
      </c>
      <c r="F456" s="14" t="s">
        <v>1700</v>
      </c>
      <c r="G456" s="14">
        <v>5</v>
      </c>
      <c r="H456" s="14">
        <v>53</v>
      </c>
      <c r="I456" s="14" t="s">
        <v>1667</v>
      </c>
      <c r="J456" s="14">
        <v>4574</v>
      </c>
      <c r="K456" s="20">
        <f t="shared" si="7"/>
        <v>0.83333333333333326</v>
      </c>
    </row>
    <row r="457" spans="1:11" ht="18" customHeight="1" x14ac:dyDescent="0.15">
      <c r="A457" s="16">
        <v>44127</v>
      </c>
      <c r="B457" s="14" t="s">
        <v>1670</v>
      </c>
      <c r="C457" s="14" t="s">
        <v>2894</v>
      </c>
      <c r="D457" s="14" t="s">
        <v>55</v>
      </c>
      <c r="E457" s="14" t="s">
        <v>2893</v>
      </c>
      <c r="F457" s="13" t="s">
        <v>30</v>
      </c>
      <c r="G457" s="14">
        <v>157</v>
      </c>
      <c r="H457" s="14">
        <v>162</v>
      </c>
      <c r="I457" s="14" t="s">
        <v>1667</v>
      </c>
      <c r="J457" s="14">
        <v>4584</v>
      </c>
      <c r="K457" s="20">
        <f t="shared" si="7"/>
        <v>0.89583333333333326</v>
      </c>
    </row>
    <row r="458" spans="1:11" ht="18" customHeight="1" x14ac:dyDescent="0.15">
      <c r="A458" s="16">
        <v>44127</v>
      </c>
      <c r="B458" s="14" t="s">
        <v>1670</v>
      </c>
      <c r="C458" s="14" t="s">
        <v>2152</v>
      </c>
      <c r="D458" s="14" t="s">
        <v>55</v>
      </c>
      <c r="E458" s="14" t="s">
        <v>2892</v>
      </c>
      <c r="F458" s="13" t="s">
        <v>28</v>
      </c>
      <c r="G458" s="14">
        <v>5</v>
      </c>
      <c r="H458" s="14">
        <v>29</v>
      </c>
      <c r="I458" s="14" t="s">
        <v>1664</v>
      </c>
      <c r="J458" s="14">
        <v>4545</v>
      </c>
      <c r="K458" s="20">
        <f t="shared" si="7"/>
        <v>0.89583333333333326</v>
      </c>
    </row>
    <row r="459" spans="1:11" ht="18" customHeight="1" x14ac:dyDescent="0.15">
      <c r="A459" s="16">
        <v>44127</v>
      </c>
      <c r="B459" s="14" t="s">
        <v>1666</v>
      </c>
      <c r="C459" s="14" t="s">
        <v>2891</v>
      </c>
      <c r="D459" s="14" t="s">
        <v>55</v>
      </c>
      <c r="E459" s="14" t="s">
        <v>442</v>
      </c>
      <c r="F459" s="14" t="s">
        <v>1680</v>
      </c>
      <c r="G459" s="14">
        <v>10</v>
      </c>
      <c r="H459" s="14">
        <v>20</v>
      </c>
      <c r="I459" s="14" t="s">
        <v>1667</v>
      </c>
      <c r="J459" s="14">
        <v>1653</v>
      </c>
      <c r="K459" s="20">
        <f t="shared" si="7"/>
        <v>0.97916666666666663</v>
      </c>
    </row>
    <row r="460" spans="1:11" ht="18" customHeight="1" x14ac:dyDescent="0.15">
      <c r="A460" s="16">
        <v>44127</v>
      </c>
      <c r="B460" s="14" t="s">
        <v>1672</v>
      </c>
      <c r="C460" s="14" t="s">
        <v>2890</v>
      </c>
      <c r="D460" s="14" t="s">
        <v>55</v>
      </c>
      <c r="E460" s="14" t="s">
        <v>1042</v>
      </c>
      <c r="F460" s="13" t="s">
        <v>1680</v>
      </c>
      <c r="G460" s="14">
        <v>10</v>
      </c>
      <c r="H460" s="14">
        <v>20</v>
      </c>
      <c r="I460" s="14" t="s">
        <v>1673</v>
      </c>
      <c r="J460" s="14">
        <v>4420</v>
      </c>
      <c r="K460" s="20">
        <f t="shared" si="7"/>
        <v>0</v>
      </c>
    </row>
    <row r="461" spans="1:11" ht="18" customHeight="1" x14ac:dyDescent="0.15">
      <c r="A461" s="16">
        <v>44127</v>
      </c>
      <c r="B461" s="14" t="s">
        <v>1670</v>
      </c>
      <c r="C461" s="14" t="s">
        <v>2889</v>
      </c>
      <c r="D461" s="14" t="s">
        <v>55</v>
      </c>
      <c r="E461" s="14" t="s">
        <v>1561</v>
      </c>
      <c r="F461" s="14" t="s">
        <v>1700</v>
      </c>
      <c r="G461" s="14">
        <v>0</v>
      </c>
      <c r="H461" s="14">
        <v>0</v>
      </c>
      <c r="I461" s="14" t="s">
        <v>1664</v>
      </c>
      <c r="J461" s="14">
        <v>4560</v>
      </c>
      <c r="K461" s="20">
        <f t="shared" si="7"/>
        <v>6.25E-2</v>
      </c>
    </row>
    <row r="462" spans="1:11" ht="18" customHeight="1" x14ac:dyDescent="0.15">
      <c r="A462" s="16">
        <v>44128</v>
      </c>
      <c r="B462" s="14">
        <v>306</v>
      </c>
      <c r="C462" s="14" t="s">
        <v>2082</v>
      </c>
      <c r="D462" s="14" t="s">
        <v>71</v>
      </c>
      <c r="E462" s="14" t="s">
        <v>1884</v>
      </c>
      <c r="F462" s="14" t="s">
        <v>1700</v>
      </c>
      <c r="G462" s="14">
        <v>20</v>
      </c>
      <c r="H462" s="14">
        <v>40</v>
      </c>
      <c r="J462" s="14">
        <v>8499</v>
      </c>
      <c r="K462" s="20">
        <f t="shared" si="7"/>
        <v>0.125</v>
      </c>
    </row>
    <row r="463" spans="1:11" ht="18" customHeight="1" x14ac:dyDescent="0.15">
      <c r="A463" s="16">
        <v>44128</v>
      </c>
      <c r="B463" s="14" t="s">
        <v>1679</v>
      </c>
      <c r="C463" s="14" t="s">
        <v>2565</v>
      </c>
      <c r="D463" s="14" t="s">
        <v>71</v>
      </c>
      <c r="E463" s="14" t="s">
        <v>859</v>
      </c>
      <c r="F463" s="13" t="s">
        <v>1668</v>
      </c>
      <c r="G463" s="14">
        <v>15</v>
      </c>
      <c r="H463" s="14">
        <v>30</v>
      </c>
      <c r="I463" s="14" t="s">
        <v>1677</v>
      </c>
      <c r="J463" s="14">
        <v>4594</v>
      </c>
      <c r="K463" s="20">
        <f t="shared" si="7"/>
        <v>0.14583333333333331</v>
      </c>
    </row>
    <row r="464" spans="1:11" ht="18" customHeight="1" x14ac:dyDescent="0.15">
      <c r="A464" s="16">
        <v>44128</v>
      </c>
      <c r="B464" s="14" t="s">
        <v>1670</v>
      </c>
      <c r="C464" s="14" t="s">
        <v>2888</v>
      </c>
      <c r="D464" s="14" t="s">
        <v>71</v>
      </c>
      <c r="E464" s="14" t="s">
        <v>2567</v>
      </c>
      <c r="F464" s="13" t="s">
        <v>30</v>
      </c>
      <c r="G464" s="14">
        <v>126</v>
      </c>
      <c r="H464" s="14">
        <v>141</v>
      </c>
      <c r="I464" s="14" t="s">
        <v>1664</v>
      </c>
      <c r="J464" s="14">
        <v>4475</v>
      </c>
      <c r="K464" s="20">
        <f t="shared" si="7"/>
        <v>0.20833333333333331</v>
      </c>
    </row>
    <row r="465" spans="1:11" ht="18" customHeight="1" x14ac:dyDescent="0.15">
      <c r="A465" s="16">
        <v>44128</v>
      </c>
      <c r="B465" s="14">
        <v>511</v>
      </c>
      <c r="C465" s="14" t="s">
        <v>2887</v>
      </c>
      <c r="D465" s="14" t="s">
        <v>71</v>
      </c>
      <c r="E465" s="14" t="s">
        <v>766</v>
      </c>
      <c r="F465" s="14" t="s">
        <v>88</v>
      </c>
      <c r="G465" s="14">
        <v>9</v>
      </c>
      <c r="H465" s="14">
        <v>18</v>
      </c>
      <c r="I465" s="14" t="s">
        <v>1677</v>
      </c>
      <c r="J465" s="14">
        <v>1080</v>
      </c>
      <c r="K465" s="20">
        <f t="shared" si="7"/>
        <v>0.22916666666666666</v>
      </c>
    </row>
    <row r="466" spans="1:11" ht="18" customHeight="1" x14ac:dyDescent="0.15">
      <c r="A466" s="16">
        <v>44128</v>
      </c>
      <c r="B466" s="14">
        <v>509</v>
      </c>
      <c r="C466" s="14" t="s">
        <v>2868</v>
      </c>
      <c r="D466" s="14" t="s">
        <v>71</v>
      </c>
      <c r="E466" s="14" t="s">
        <v>1687</v>
      </c>
      <c r="F466" s="13" t="s">
        <v>2532</v>
      </c>
      <c r="G466" s="14">
        <v>8</v>
      </c>
      <c r="H466" s="14">
        <v>0</v>
      </c>
      <c r="I466" s="14" t="s">
        <v>1667</v>
      </c>
      <c r="J466" s="14">
        <v>4447</v>
      </c>
      <c r="K466" s="20">
        <f t="shared" si="7"/>
        <v>0.22916666666666666</v>
      </c>
    </row>
    <row r="467" spans="1:11" ht="18" customHeight="1" x14ac:dyDescent="0.15">
      <c r="A467" s="16">
        <v>44128</v>
      </c>
      <c r="C467" s="14" t="s">
        <v>2175</v>
      </c>
      <c r="D467" s="14" t="s">
        <v>71</v>
      </c>
      <c r="E467" s="14" t="s">
        <v>811</v>
      </c>
      <c r="F467" s="13" t="s">
        <v>30</v>
      </c>
      <c r="G467" s="14">
        <v>0</v>
      </c>
      <c r="H467" s="14">
        <v>0</v>
      </c>
      <c r="J467" s="14">
        <v>4561</v>
      </c>
      <c r="K467" s="20">
        <f t="shared" si="7"/>
        <v>0.22916666666666666</v>
      </c>
    </row>
    <row r="468" spans="1:11" ht="18" customHeight="1" x14ac:dyDescent="0.15">
      <c r="A468" s="16">
        <v>44128</v>
      </c>
      <c r="B468" s="14" t="s">
        <v>1718</v>
      </c>
      <c r="C468" s="14" t="s">
        <v>2118</v>
      </c>
      <c r="D468" s="14" t="s">
        <v>71</v>
      </c>
      <c r="E468" s="14" t="s">
        <v>438</v>
      </c>
      <c r="F468" s="13" t="s">
        <v>1680</v>
      </c>
      <c r="G468" s="14">
        <v>10</v>
      </c>
      <c r="H468" s="14">
        <v>20</v>
      </c>
      <c r="I468" s="14" t="s">
        <v>1667</v>
      </c>
      <c r="J468" s="14">
        <v>4565</v>
      </c>
      <c r="K468" s="20">
        <f t="shared" si="7"/>
        <v>0.33333333333333331</v>
      </c>
    </row>
    <row r="469" spans="1:11" ht="18" customHeight="1" x14ac:dyDescent="0.15">
      <c r="A469" s="16">
        <v>44128</v>
      </c>
      <c r="B469" s="14" t="s">
        <v>1679</v>
      </c>
      <c r="C469" s="14" t="s">
        <v>2340</v>
      </c>
      <c r="D469" s="14" t="s">
        <v>71</v>
      </c>
      <c r="E469" s="14" t="s">
        <v>2566</v>
      </c>
      <c r="F469" s="15" t="s">
        <v>12</v>
      </c>
      <c r="G469" s="14">
        <v>4</v>
      </c>
      <c r="H469" s="14">
        <v>8</v>
      </c>
      <c r="I469" s="14" t="s">
        <v>1673</v>
      </c>
      <c r="J469" s="14">
        <v>4403</v>
      </c>
      <c r="K469" s="20">
        <f t="shared" si="7"/>
        <v>0.375</v>
      </c>
    </row>
    <row r="470" spans="1:11" ht="18" customHeight="1" x14ac:dyDescent="0.15">
      <c r="A470" s="16">
        <v>44128</v>
      </c>
      <c r="B470" s="14" t="s">
        <v>1672</v>
      </c>
      <c r="C470" s="14" t="s">
        <v>2073</v>
      </c>
      <c r="D470" s="14" t="s">
        <v>71</v>
      </c>
      <c r="E470" s="14" t="s">
        <v>1715</v>
      </c>
      <c r="F470" s="13" t="s">
        <v>1668</v>
      </c>
      <c r="G470" s="14">
        <v>6</v>
      </c>
      <c r="H470" s="14">
        <v>22</v>
      </c>
      <c r="I470" s="14" t="s">
        <v>1664</v>
      </c>
      <c r="J470" s="14">
        <v>4431</v>
      </c>
      <c r="K470" s="20">
        <f t="shared" si="7"/>
        <v>0.45833333333333331</v>
      </c>
    </row>
    <row r="471" spans="1:11" ht="18" customHeight="1" x14ac:dyDescent="0.15">
      <c r="A471" s="16">
        <v>44128</v>
      </c>
      <c r="B471" s="14" t="s">
        <v>1666</v>
      </c>
      <c r="C471" s="14" t="s">
        <v>2071</v>
      </c>
      <c r="D471" s="14" t="s">
        <v>71</v>
      </c>
      <c r="E471" s="14" t="s">
        <v>450</v>
      </c>
      <c r="F471" s="13" t="s">
        <v>12</v>
      </c>
      <c r="G471" s="14">
        <v>7</v>
      </c>
      <c r="H471" s="14">
        <v>14</v>
      </c>
      <c r="I471" s="14" t="s">
        <v>1664</v>
      </c>
      <c r="J471" s="14">
        <v>8467</v>
      </c>
      <c r="K471" s="20">
        <f t="shared" si="7"/>
        <v>0.54166666666666663</v>
      </c>
    </row>
    <row r="472" spans="1:11" ht="18" customHeight="1" x14ac:dyDescent="0.15">
      <c r="A472" s="16">
        <v>44128</v>
      </c>
      <c r="B472" s="14" t="s">
        <v>1670</v>
      </c>
      <c r="C472" s="14" t="s">
        <v>2886</v>
      </c>
      <c r="D472" s="14" t="s">
        <v>71</v>
      </c>
      <c r="E472" s="14" t="s">
        <v>2885</v>
      </c>
      <c r="F472" s="13" t="s">
        <v>30</v>
      </c>
      <c r="G472" s="14">
        <v>15</v>
      </c>
      <c r="H472" s="14">
        <v>25</v>
      </c>
      <c r="I472" s="14" t="s">
        <v>2022</v>
      </c>
      <c r="J472" s="14">
        <v>0</v>
      </c>
      <c r="K472" s="20">
        <f t="shared" si="7"/>
        <v>0.58333333333333326</v>
      </c>
    </row>
    <row r="473" spans="1:11" ht="18" customHeight="1" x14ac:dyDescent="0.15">
      <c r="A473" s="16">
        <v>44128</v>
      </c>
      <c r="B473" s="14" t="s">
        <v>1666</v>
      </c>
      <c r="C473" s="14" t="s">
        <v>1932</v>
      </c>
      <c r="D473" s="14" t="s">
        <v>71</v>
      </c>
      <c r="E473" s="14" t="s">
        <v>2884</v>
      </c>
      <c r="F473" s="14" t="s">
        <v>30</v>
      </c>
      <c r="G473" s="14">
        <v>12</v>
      </c>
      <c r="H473" s="14">
        <v>19</v>
      </c>
      <c r="I473" s="14" t="s">
        <v>2022</v>
      </c>
      <c r="J473" s="14">
        <v>1132</v>
      </c>
      <c r="K473" s="20">
        <f t="shared" si="7"/>
        <v>0.60416666666666663</v>
      </c>
    </row>
    <row r="474" spans="1:11" ht="18" customHeight="1" x14ac:dyDescent="0.15">
      <c r="A474" s="16">
        <v>44128</v>
      </c>
      <c r="B474" s="14" t="s">
        <v>1670</v>
      </c>
      <c r="C474" s="14" t="s">
        <v>1931</v>
      </c>
      <c r="D474" s="14" t="s">
        <v>71</v>
      </c>
      <c r="E474" s="14" t="s">
        <v>2883</v>
      </c>
      <c r="F474" s="13" t="s">
        <v>30</v>
      </c>
      <c r="G474" s="14">
        <v>49</v>
      </c>
      <c r="H474" s="14">
        <v>59</v>
      </c>
      <c r="I474" s="14" t="s">
        <v>1664</v>
      </c>
      <c r="J474" s="14">
        <v>4535</v>
      </c>
      <c r="K474" s="20">
        <f t="shared" si="7"/>
        <v>0.625</v>
      </c>
    </row>
    <row r="475" spans="1:11" ht="18" customHeight="1" x14ac:dyDescent="0.15">
      <c r="A475" s="16">
        <v>44128</v>
      </c>
      <c r="B475" s="14" t="s">
        <v>1672</v>
      </c>
      <c r="C475" s="14" t="s">
        <v>2882</v>
      </c>
      <c r="D475" s="14" t="s">
        <v>71</v>
      </c>
      <c r="E475" s="14" t="s">
        <v>450</v>
      </c>
      <c r="F475" s="13" t="s">
        <v>1668</v>
      </c>
      <c r="G475" s="14">
        <v>7</v>
      </c>
      <c r="H475" s="14">
        <v>14</v>
      </c>
      <c r="I475" s="14" t="s">
        <v>1664</v>
      </c>
      <c r="J475" s="14">
        <v>4452</v>
      </c>
      <c r="K475" s="20">
        <f t="shared" si="7"/>
        <v>0.64583333333333326</v>
      </c>
    </row>
    <row r="476" spans="1:11" ht="18" customHeight="1" x14ac:dyDescent="0.15">
      <c r="A476" s="16">
        <v>44128</v>
      </c>
      <c r="B476" s="14" t="s">
        <v>1666</v>
      </c>
      <c r="C476" s="14" t="s">
        <v>2240</v>
      </c>
      <c r="D476" s="14" t="s">
        <v>71</v>
      </c>
      <c r="E476" s="14" t="s">
        <v>450</v>
      </c>
      <c r="F476" s="15" t="s">
        <v>12</v>
      </c>
      <c r="G476" s="14">
        <v>7</v>
      </c>
      <c r="H476" s="14">
        <v>14</v>
      </c>
      <c r="I476" s="14" t="s">
        <v>1664</v>
      </c>
      <c r="J476" s="14">
        <v>1208</v>
      </c>
      <c r="K476" s="20">
        <f t="shared" si="7"/>
        <v>0.66666666666666663</v>
      </c>
    </row>
    <row r="477" spans="1:11" ht="18" customHeight="1" x14ac:dyDescent="0.15">
      <c r="A477" s="16">
        <v>44128</v>
      </c>
      <c r="B477" s="14">
        <v>509</v>
      </c>
      <c r="C477" s="14" t="s">
        <v>2157</v>
      </c>
      <c r="D477" s="14" t="s">
        <v>71</v>
      </c>
      <c r="E477" s="14" t="s">
        <v>1197</v>
      </c>
      <c r="F477" s="14" t="s">
        <v>1700</v>
      </c>
      <c r="G477" s="14">
        <v>32</v>
      </c>
      <c r="H477" s="14">
        <v>42</v>
      </c>
      <c r="I477" s="14" t="s">
        <v>2022</v>
      </c>
      <c r="J477" s="14">
        <v>4435</v>
      </c>
      <c r="K477" s="20">
        <f t="shared" si="7"/>
        <v>0.6875</v>
      </c>
    </row>
    <row r="478" spans="1:11" ht="18" customHeight="1" x14ac:dyDescent="0.15">
      <c r="A478" s="16">
        <v>44128</v>
      </c>
      <c r="B478" s="14" t="s">
        <v>1679</v>
      </c>
      <c r="C478" s="14" t="s">
        <v>2881</v>
      </c>
      <c r="D478" s="14" t="s">
        <v>71</v>
      </c>
      <c r="E478" s="14" t="s">
        <v>1197</v>
      </c>
      <c r="F478" s="14" t="s">
        <v>1700</v>
      </c>
      <c r="G478" s="14">
        <v>30</v>
      </c>
      <c r="H478" s="14">
        <v>38</v>
      </c>
      <c r="I478" s="14" t="s">
        <v>2022</v>
      </c>
      <c r="J478" s="14">
        <v>0</v>
      </c>
      <c r="K478" s="20">
        <f t="shared" si="7"/>
        <v>0.6875</v>
      </c>
    </row>
    <row r="479" spans="1:11" ht="18" customHeight="1" x14ac:dyDescent="0.15">
      <c r="A479" s="16">
        <v>44128</v>
      </c>
      <c r="B479" s="14" t="s">
        <v>1697</v>
      </c>
      <c r="C479" s="14" t="s">
        <v>2237</v>
      </c>
      <c r="D479" s="14" t="s">
        <v>71</v>
      </c>
      <c r="E479" s="14" t="s">
        <v>1979</v>
      </c>
      <c r="F479" s="13" t="s">
        <v>30</v>
      </c>
      <c r="G479" s="14">
        <v>10</v>
      </c>
      <c r="H479" s="14">
        <v>15</v>
      </c>
      <c r="J479" s="14">
        <v>0</v>
      </c>
      <c r="K479" s="20">
        <f t="shared" si="7"/>
        <v>0.75</v>
      </c>
    </row>
    <row r="480" spans="1:11" ht="18" customHeight="1" x14ac:dyDescent="0.15">
      <c r="A480" s="16">
        <v>44128</v>
      </c>
      <c r="B480" s="14" t="s">
        <v>1670</v>
      </c>
      <c r="C480" s="14" t="s">
        <v>2327</v>
      </c>
      <c r="D480" s="14" t="s">
        <v>71</v>
      </c>
      <c r="E480" s="14" t="s">
        <v>2880</v>
      </c>
      <c r="F480" s="13" t="s">
        <v>30</v>
      </c>
      <c r="G480" s="14">
        <v>8</v>
      </c>
      <c r="H480" s="14">
        <v>18</v>
      </c>
      <c r="I480" s="14" t="s">
        <v>1664</v>
      </c>
      <c r="J480" s="14">
        <v>4470</v>
      </c>
      <c r="K480" s="20">
        <f t="shared" si="7"/>
        <v>0.79166666666666663</v>
      </c>
    </row>
    <row r="481" spans="1:11" ht="18" customHeight="1" x14ac:dyDescent="0.15">
      <c r="A481" s="16">
        <v>44128</v>
      </c>
      <c r="B481" s="14" t="s">
        <v>1670</v>
      </c>
      <c r="C481" s="14" t="s">
        <v>2422</v>
      </c>
      <c r="D481" s="14" t="s">
        <v>71</v>
      </c>
      <c r="E481" s="14" t="s">
        <v>551</v>
      </c>
      <c r="F481" s="13" t="s">
        <v>28</v>
      </c>
      <c r="G481" s="14">
        <v>5</v>
      </c>
      <c r="H481" s="14">
        <v>10</v>
      </c>
      <c r="I481" s="14" t="s">
        <v>1677</v>
      </c>
      <c r="J481" s="14">
        <v>4600</v>
      </c>
      <c r="K481" s="20">
        <f t="shared" si="7"/>
        <v>0.89583333333333326</v>
      </c>
    </row>
    <row r="482" spans="1:11" ht="18" customHeight="1" x14ac:dyDescent="0.15">
      <c r="A482" s="16">
        <v>44129</v>
      </c>
      <c r="B482" s="14" t="s">
        <v>1666</v>
      </c>
      <c r="C482" s="14" t="s">
        <v>1797</v>
      </c>
      <c r="D482" s="14" t="s">
        <v>91</v>
      </c>
      <c r="E482" s="14" t="s">
        <v>2879</v>
      </c>
      <c r="F482" s="14" t="s">
        <v>1680</v>
      </c>
      <c r="G482" s="14">
        <v>10</v>
      </c>
      <c r="H482" s="14">
        <v>20</v>
      </c>
      <c r="I482" s="14" t="s">
        <v>1667</v>
      </c>
      <c r="J482" s="14">
        <v>3419</v>
      </c>
      <c r="K482" s="20">
        <f t="shared" si="7"/>
        <v>0.33333333333333331</v>
      </c>
    </row>
    <row r="483" spans="1:11" ht="18" customHeight="1" x14ac:dyDescent="0.15">
      <c r="A483" s="16">
        <v>44129</v>
      </c>
      <c r="B483" s="14" t="s">
        <v>1670</v>
      </c>
      <c r="C483" s="14" t="s">
        <v>2387</v>
      </c>
      <c r="D483" s="14" t="s">
        <v>91</v>
      </c>
      <c r="E483" s="14" t="s">
        <v>2878</v>
      </c>
      <c r="F483" s="14" t="s">
        <v>1700</v>
      </c>
      <c r="G483" s="14">
        <v>10</v>
      </c>
      <c r="H483" s="14">
        <v>20</v>
      </c>
      <c r="I483" s="14" t="s">
        <v>1667</v>
      </c>
      <c r="J483" s="14">
        <v>4451</v>
      </c>
      <c r="K483" s="20">
        <f t="shared" si="7"/>
        <v>0.375</v>
      </c>
    </row>
    <row r="484" spans="1:11" ht="18" customHeight="1" x14ac:dyDescent="0.15">
      <c r="A484" s="16">
        <v>44129</v>
      </c>
      <c r="B484" s="14" t="s">
        <v>1718</v>
      </c>
      <c r="C484" s="14" t="s">
        <v>2817</v>
      </c>
      <c r="D484" s="14" t="s">
        <v>91</v>
      </c>
      <c r="E484" s="14" t="s">
        <v>1785</v>
      </c>
      <c r="F484" s="13" t="s">
        <v>30</v>
      </c>
      <c r="G484" s="14">
        <v>6</v>
      </c>
      <c r="H484" s="14">
        <v>11</v>
      </c>
      <c r="I484" s="14" t="s">
        <v>1667</v>
      </c>
      <c r="J484" s="14">
        <v>4546</v>
      </c>
      <c r="K484" s="20">
        <f t="shared" si="7"/>
        <v>0.375</v>
      </c>
    </row>
    <row r="485" spans="1:11" ht="18" customHeight="1" x14ac:dyDescent="0.15">
      <c r="A485" s="16">
        <v>44129</v>
      </c>
      <c r="B485" s="14">
        <v>511</v>
      </c>
      <c r="C485" s="14" t="s">
        <v>2135</v>
      </c>
      <c r="D485" s="14" t="s">
        <v>91</v>
      </c>
      <c r="E485" s="14" t="s">
        <v>766</v>
      </c>
      <c r="F485" s="14" t="s">
        <v>1668</v>
      </c>
      <c r="G485" s="14">
        <v>7</v>
      </c>
      <c r="H485" s="14">
        <v>14</v>
      </c>
      <c r="I485" s="14" t="s">
        <v>1677</v>
      </c>
      <c r="J485" s="14">
        <v>1087</v>
      </c>
      <c r="K485" s="20">
        <f t="shared" si="7"/>
        <v>0.52083333333333326</v>
      </c>
    </row>
    <row r="486" spans="1:11" ht="18" customHeight="1" x14ac:dyDescent="0.15">
      <c r="A486" s="16">
        <v>44129</v>
      </c>
      <c r="B486" s="14" t="s">
        <v>1670</v>
      </c>
      <c r="C486" s="14" t="s">
        <v>2877</v>
      </c>
      <c r="D486" s="14" t="s">
        <v>91</v>
      </c>
      <c r="E486" s="14" t="s">
        <v>2876</v>
      </c>
      <c r="F486" s="13" t="s">
        <v>1682</v>
      </c>
      <c r="G486" s="14">
        <v>10</v>
      </c>
      <c r="H486" s="14">
        <v>20</v>
      </c>
      <c r="I486" s="14" t="s">
        <v>1664</v>
      </c>
      <c r="J486" s="14">
        <v>4560</v>
      </c>
      <c r="K486" s="20">
        <f t="shared" si="7"/>
        <v>0.5625</v>
      </c>
    </row>
    <row r="487" spans="1:11" ht="18" customHeight="1" x14ac:dyDescent="0.15">
      <c r="A487" s="16">
        <v>44129</v>
      </c>
      <c r="B487" s="14" t="s">
        <v>1697</v>
      </c>
      <c r="C487" s="14" t="s">
        <v>2067</v>
      </c>
      <c r="D487" s="14" t="s">
        <v>91</v>
      </c>
      <c r="E487" s="14" t="s">
        <v>2875</v>
      </c>
      <c r="F487" s="13" t="s">
        <v>1682</v>
      </c>
      <c r="G487" s="14">
        <v>7</v>
      </c>
      <c r="H487" s="14">
        <v>14</v>
      </c>
      <c r="I487" s="14" t="s">
        <v>1667</v>
      </c>
      <c r="J487" s="14">
        <v>4531</v>
      </c>
      <c r="K487" s="20">
        <f t="shared" si="7"/>
        <v>0.625</v>
      </c>
    </row>
    <row r="488" spans="1:11" ht="18" customHeight="1" x14ac:dyDescent="0.15">
      <c r="A488" s="16">
        <v>44129</v>
      </c>
      <c r="B488" s="14" t="s">
        <v>1672</v>
      </c>
      <c r="C488" s="14" t="s">
        <v>2332</v>
      </c>
      <c r="D488" s="14" t="s">
        <v>91</v>
      </c>
      <c r="E488" s="14" t="s">
        <v>2874</v>
      </c>
      <c r="F488" s="13" t="s">
        <v>28</v>
      </c>
      <c r="G488" s="14">
        <v>38</v>
      </c>
      <c r="H488" s="14">
        <v>45</v>
      </c>
      <c r="I488" s="14" t="s">
        <v>1667</v>
      </c>
      <c r="J488" s="14">
        <v>4460</v>
      </c>
      <c r="K488" s="20">
        <f t="shared" si="7"/>
        <v>0.6875</v>
      </c>
    </row>
    <row r="489" spans="1:11" ht="18" customHeight="1" x14ac:dyDescent="0.15">
      <c r="A489" s="16">
        <v>44129</v>
      </c>
      <c r="B489" s="14">
        <v>511</v>
      </c>
      <c r="C489" s="14" t="s">
        <v>2640</v>
      </c>
      <c r="D489" s="14" t="s">
        <v>91</v>
      </c>
      <c r="E489" s="14" t="s">
        <v>2504</v>
      </c>
      <c r="F489" s="14" t="s">
        <v>88</v>
      </c>
      <c r="G489" s="14">
        <v>5</v>
      </c>
      <c r="H489" s="14">
        <v>10</v>
      </c>
      <c r="I489" s="14" t="s">
        <v>1677</v>
      </c>
      <c r="J489" s="14">
        <v>1260</v>
      </c>
      <c r="K489" s="20">
        <f t="shared" si="7"/>
        <v>0.70833333333333326</v>
      </c>
    </row>
    <row r="490" spans="1:11" ht="18" customHeight="1" x14ac:dyDescent="0.15">
      <c r="A490" s="16">
        <v>44129</v>
      </c>
      <c r="B490" s="14" t="s">
        <v>1666</v>
      </c>
      <c r="C490" s="14" t="s">
        <v>2873</v>
      </c>
      <c r="D490" s="14" t="s">
        <v>91</v>
      </c>
      <c r="E490" s="14" t="s">
        <v>450</v>
      </c>
      <c r="F490" s="14" t="s">
        <v>88</v>
      </c>
      <c r="G490" s="14">
        <v>7</v>
      </c>
      <c r="H490" s="14">
        <v>14</v>
      </c>
      <c r="I490" s="14" t="s">
        <v>1664</v>
      </c>
      <c r="J490" s="14">
        <v>1139</v>
      </c>
      <c r="K490" s="20">
        <f t="shared" si="7"/>
        <v>0.70833333333333326</v>
      </c>
    </row>
    <row r="491" spans="1:11" ht="18" customHeight="1" x14ac:dyDescent="0.15">
      <c r="A491" s="16">
        <v>44129</v>
      </c>
      <c r="B491" s="14" t="s">
        <v>1666</v>
      </c>
      <c r="C491" s="14" t="s">
        <v>2823</v>
      </c>
      <c r="D491" s="14" t="s">
        <v>91</v>
      </c>
      <c r="E491" s="14" t="s">
        <v>1749</v>
      </c>
      <c r="F491" s="14" t="s">
        <v>1668</v>
      </c>
      <c r="G491" s="14">
        <v>7</v>
      </c>
      <c r="H491" s="14">
        <v>14</v>
      </c>
      <c r="I491" s="14" t="s">
        <v>1667</v>
      </c>
      <c r="J491" s="14">
        <v>1061</v>
      </c>
      <c r="K491" s="20">
        <f t="shared" si="7"/>
        <v>0.79166666666666663</v>
      </c>
    </row>
    <row r="492" spans="1:11" ht="18" customHeight="1" x14ac:dyDescent="0.15">
      <c r="A492" s="16">
        <v>44129</v>
      </c>
      <c r="B492" s="14" t="s">
        <v>1679</v>
      </c>
      <c r="C492" s="14" t="s">
        <v>2872</v>
      </c>
      <c r="D492" s="14" t="s">
        <v>91</v>
      </c>
      <c r="E492" s="14" t="s">
        <v>859</v>
      </c>
      <c r="F492" s="15" t="s">
        <v>12</v>
      </c>
      <c r="G492" s="14">
        <v>5</v>
      </c>
      <c r="H492" s="14">
        <v>10</v>
      </c>
      <c r="I492" s="14" t="s">
        <v>1677</v>
      </c>
      <c r="J492" s="14">
        <v>4485</v>
      </c>
      <c r="K492" s="20">
        <f t="shared" si="7"/>
        <v>0.83333333333333326</v>
      </c>
    </row>
    <row r="493" spans="1:11" ht="18" customHeight="1" x14ac:dyDescent="0.15">
      <c r="A493" s="16">
        <v>44129</v>
      </c>
      <c r="B493" s="14" t="s">
        <v>1666</v>
      </c>
      <c r="C493" s="14" t="s">
        <v>2871</v>
      </c>
      <c r="D493" s="14" t="s">
        <v>91</v>
      </c>
      <c r="E493" s="14" t="s">
        <v>2768</v>
      </c>
      <c r="F493" s="14" t="s">
        <v>28</v>
      </c>
      <c r="G493" s="14">
        <v>10</v>
      </c>
      <c r="H493" s="14">
        <v>20</v>
      </c>
      <c r="I493" s="14" t="s">
        <v>1664</v>
      </c>
      <c r="J493" s="14">
        <v>8556</v>
      </c>
      <c r="K493" s="20">
        <f t="shared" si="7"/>
        <v>0.875</v>
      </c>
    </row>
    <row r="494" spans="1:11" ht="18" customHeight="1" x14ac:dyDescent="0.15">
      <c r="A494" s="16">
        <v>44129</v>
      </c>
      <c r="B494" s="14" t="s">
        <v>1670</v>
      </c>
      <c r="C494" s="14" t="s">
        <v>2217</v>
      </c>
      <c r="D494" s="14" t="s">
        <v>91</v>
      </c>
      <c r="E494" s="14" t="s">
        <v>2870</v>
      </c>
      <c r="F494" s="13" t="s">
        <v>1680</v>
      </c>
      <c r="G494" s="14">
        <v>10</v>
      </c>
      <c r="H494" s="14">
        <v>20</v>
      </c>
      <c r="I494" s="14" t="s">
        <v>1664</v>
      </c>
      <c r="J494" s="14">
        <v>4582</v>
      </c>
      <c r="K494" s="20">
        <f t="shared" si="7"/>
        <v>0.91666666666666663</v>
      </c>
    </row>
    <row r="495" spans="1:11" ht="18" customHeight="1" x14ac:dyDescent="0.15">
      <c r="A495" s="16">
        <v>44129</v>
      </c>
      <c r="B495" s="14" t="s">
        <v>1670</v>
      </c>
      <c r="C495" s="14" t="s">
        <v>2869</v>
      </c>
      <c r="D495" s="14" t="s">
        <v>91</v>
      </c>
      <c r="E495" s="14" t="s">
        <v>1420</v>
      </c>
      <c r="F495" s="13" t="s">
        <v>1668</v>
      </c>
      <c r="G495" s="14">
        <v>10</v>
      </c>
      <c r="H495" s="14">
        <v>20</v>
      </c>
      <c r="I495" s="14" t="s">
        <v>1664</v>
      </c>
      <c r="J495" s="14">
        <v>4492</v>
      </c>
      <c r="K495" s="20">
        <f t="shared" si="7"/>
        <v>1</v>
      </c>
    </row>
    <row r="496" spans="1:11" ht="18" customHeight="1" x14ac:dyDescent="0.15">
      <c r="A496" s="16">
        <v>44129</v>
      </c>
      <c r="B496" s="14" t="s">
        <v>1718</v>
      </c>
      <c r="C496" s="14" t="s">
        <v>2273</v>
      </c>
      <c r="D496" s="14" t="s">
        <v>91</v>
      </c>
      <c r="E496" s="14" t="s">
        <v>978</v>
      </c>
      <c r="F496" s="13" t="s">
        <v>1668</v>
      </c>
      <c r="G496" s="14">
        <v>0</v>
      </c>
      <c r="H496" s="14">
        <v>0</v>
      </c>
      <c r="I496" s="14" t="s">
        <v>1664</v>
      </c>
      <c r="J496" s="14">
        <v>4546</v>
      </c>
      <c r="K496" s="20">
        <f t="shared" si="7"/>
        <v>6.25E-2</v>
      </c>
    </row>
    <row r="497" spans="1:11" ht="18" customHeight="1" x14ac:dyDescent="0.15">
      <c r="A497" s="16">
        <v>44129</v>
      </c>
      <c r="B497" s="14" t="s">
        <v>1670</v>
      </c>
      <c r="C497" s="14" t="s">
        <v>2273</v>
      </c>
      <c r="D497" s="14" t="s">
        <v>91</v>
      </c>
      <c r="E497" s="14" t="s">
        <v>978</v>
      </c>
      <c r="F497" s="13" t="s">
        <v>30</v>
      </c>
      <c r="G497" s="14">
        <v>64</v>
      </c>
      <c r="H497" s="14">
        <v>74</v>
      </c>
      <c r="I497" s="14" t="s">
        <v>1664</v>
      </c>
      <c r="J497" s="14">
        <v>4465</v>
      </c>
      <c r="K497" s="20">
        <f t="shared" si="7"/>
        <v>6.25E-2</v>
      </c>
    </row>
    <row r="498" spans="1:11" ht="18" customHeight="1" x14ac:dyDescent="0.15">
      <c r="A498" s="16">
        <v>44130</v>
      </c>
      <c r="B498" s="14" t="s">
        <v>1670</v>
      </c>
      <c r="C498" s="14" t="s">
        <v>2689</v>
      </c>
      <c r="D498" s="14" t="s">
        <v>105</v>
      </c>
      <c r="E498" s="14" t="s">
        <v>271</v>
      </c>
      <c r="F498" s="13" t="s">
        <v>53</v>
      </c>
      <c r="G498" s="14">
        <v>5</v>
      </c>
      <c r="H498" s="14">
        <v>20</v>
      </c>
      <c r="I498" s="14" t="s">
        <v>1664</v>
      </c>
      <c r="J498" s="14">
        <v>4401</v>
      </c>
      <c r="K498" s="20">
        <f t="shared" si="7"/>
        <v>0.1875</v>
      </c>
    </row>
    <row r="499" spans="1:11" ht="18" customHeight="1" x14ac:dyDescent="0.15">
      <c r="A499" s="16">
        <v>44130</v>
      </c>
      <c r="B499" s="14">
        <v>310</v>
      </c>
      <c r="C499" s="14" t="s">
        <v>2868</v>
      </c>
      <c r="D499" s="14" t="s">
        <v>105</v>
      </c>
      <c r="E499" s="14" t="s">
        <v>1889</v>
      </c>
      <c r="F499" s="13" t="s">
        <v>28</v>
      </c>
      <c r="G499" s="14">
        <v>0</v>
      </c>
      <c r="H499" s="14">
        <v>0</v>
      </c>
      <c r="J499" s="14">
        <v>4528</v>
      </c>
      <c r="K499" s="20">
        <f t="shared" si="7"/>
        <v>0.22916666666666666</v>
      </c>
    </row>
    <row r="500" spans="1:11" ht="18" customHeight="1" x14ac:dyDescent="0.15">
      <c r="A500" s="16">
        <v>44130</v>
      </c>
      <c r="B500" s="14" t="s">
        <v>1679</v>
      </c>
      <c r="C500" s="14" t="s">
        <v>2867</v>
      </c>
      <c r="D500" s="14" t="s">
        <v>105</v>
      </c>
      <c r="E500" s="14" t="s">
        <v>2866</v>
      </c>
      <c r="F500" s="13" t="s">
        <v>30</v>
      </c>
      <c r="G500" s="14">
        <v>44</v>
      </c>
      <c r="H500" s="14">
        <v>53</v>
      </c>
      <c r="I500" s="14" t="s">
        <v>1673</v>
      </c>
      <c r="J500" s="14">
        <v>0</v>
      </c>
      <c r="K500" s="20">
        <f t="shared" si="7"/>
        <v>0.27083333333333331</v>
      </c>
    </row>
    <row r="501" spans="1:11" ht="18" customHeight="1" x14ac:dyDescent="0.15">
      <c r="A501" s="16">
        <v>44130</v>
      </c>
      <c r="B501" s="14" t="s">
        <v>1666</v>
      </c>
      <c r="C501" s="14" t="s">
        <v>1817</v>
      </c>
      <c r="D501" s="14" t="s">
        <v>105</v>
      </c>
      <c r="E501" s="14" t="s">
        <v>450</v>
      </c>
      <c r="F501" s="15" t="s">
        <v>12</v>
      </c>
      <c r="G501" s="14">
        <v>6</v>
      </c>
      <c r="H501" s="14">
        <v>12</v>
      </c>
      <c r="I501" s="14" t="s">
        <v>1664</v>
      </c>
      <c r="J501" s="14">
        <v>1045</v>
      </c>
      <c r="K501" s="20">
        <f t="shared" si="7"/>
        <v>0.29166666666666663</v>
      </c>
    </row>
    <row r="502" spans="1:11" ht="18" customHeight="1" x14ac:dyDescent="0.15">
      <c r="A502" s="16">
        <v>44130</v>
      </c>
      <c r="B502" s="14" t="s">
        <v>1679</v>
      </c>
      <c r="C502" s="14" t="s">
        <v>2865</v>
      </c>
      <c r="D502" s="14" t="s">
        <v>105</v>
      </c>
      <c r="E502" s="14" t="s">
        <v>641</v>
      </c>
      <c r="F502" s="14" t="s">
        <v>1700</v>
      </c>
      <c r="G502" s="14">
        <v>39</v>
      </c>
      <c r="H502" s="14">
        <v>43</v>
      </c>
      <c r="I502" s="14" t="s">
        <v>1677</v>
      </c>
      <c r="J502" s="14">
        <v>4439</v>
      </c>
      <c r="K502" s="20">
        <f t="shared" si="7"/>
        <v>0.41666666666666663</v>
      </c>
    </row>
    <row r="503" spans="1:11" ht="18" customHeight="1" x14ac:dyDescent="0.15">
      <c r="A503" s="16">
        <v>44130</v>
      </c>
      <c r="B503" s="14" t="s">
        <v>1670</v>
      </c>
      <c r="C503" s="14" t="s">
        <v>2864</v>
      </c>
      <c r="D503" s="14" t="s">
        <v>105</v>
      </c>
      <c r="E503" s="14" t="s">
        <v>271</v>
      </c>
      <c r="F503" s="13" t="s">
        <v>1680</v>
      </c>
      <c r="G503" s="14">
        <v>10</v>
      </c>
      <c r="H503" s="14">
        <v>20</v>
      </c>
      <c r="I503" s="14" t="s">
        <v>1664</v>
      </c>
      <c r="J503" s="14">
        <v>4455</v>
      </c>
      <c r="K503" s="20">
        <f t="shared" si="7"/>
        <v>0.4375</v>
      </c>
    </row>
    <row r="504" spans="1:11" ht="18" customHeight="1" x14ac:dyDescent="0.15">
      <c r="A504" s="16">
        <v>44130</v>
      </c>
      <c r="B504" s="14" t="s">
        <v>1679</v>
      </c>
      <c r="C504" s="14" t="s">
        <v>2257</v>
      </c>
      <c r="D504" s="14" t="s">
        <v>105</v>
      </c>
      <c r="E504" s="14" t="s">
        <v>1161</v>
      </c>
      <c r="F504" s="13" t="s">
        <v>1668</v>
      </c>
      <c r="G504" s="14">
        <v>0</v>
      </c>
      <c r="H504" s="14">
        <v>0</v>
      </c>
      <c r="I504" s="14" t="s">
        <v>1667</v>
      </c>
      <c r="J504" s="14">
        <v>4439</v>
      </c>
      <c r="K504" s="20">
        <f t="shared" si="7"/>
        <v>0.45833333333333331</v>
      </c>
    </row>
    <row r="505" spans="1:11" ht="18" customHeight="1" x14ac:dyDescent="0.15">
      <c r="A505" s="16">
        <v>44130</v>
      </c>
      <c r="B505" s="14" t="s">
        <v>1670</v>
      </c>
      <c r="C505" s="14" t="s">
        <v>2192</v>
      </c>
      <c r="D505" s="14" t="s">
        <v>105</v>
      </c>
      <c r="E505" s="14" t="s">
        <v>797</v>
      </c>
      <c r="F505" s="13" t="s">
        <v>53</v>
      </c>
      <c r="G505" s="14">
        <v>56</v>
      </c>
      <c r="H505" s="14">
        <v>66</v>
      </c>
      <c r="I505" s="14" t="s">
        <v>1667</v>
      </c>
      <c r="J505" s="14">
        <v>0</v>
      </c>
      <c r="K505" s="20">
        <f t="shared" si="7"/>
        <v>0.45833333333333331</v>
      </c>
    </row>
    <row r="506" spans="1:11" ht="18" customHeight="1" x14ac:dyDescent="0.15">
      <c r="A506" s="16">
        <v>44130</v>
      </c>
      <c r="B506" s="14" t="s">
        <v>1670</v>
      </c>
      <c r="C506" s="14" t="s">
        <v>2498</v>
      </c>
      <c r="D506" s="14" t="s">
        <v>105</v>
      </c>
      <c r="E506" s="14" t="s">
        <v>2863</v>
      </c>
      <c r="F506" s="13" t="s">
        <v>1680</v>
      </c>
      <c r="G506" s="14">
        <v>10</v>
      </c>
      <c r="H506" s="14">
        <v>20</v>
      </c>
      <c r="I506" s="14" t="s">
        <v>1664</v>
      </c>
      <c r="J506" s="14">
        <v>4512</v>
      </c>
      <c r="K506" s="20">
        <f t="shared" si="7"/>
        <v>0.47916666666666663</v>
      </c>
    </row>
    <row r="507" spans="1:11" ht="18" customHeight="1" x14ac:dyDescent="0.15">
      <c r="A507" s="16">
        <v>44130</v>
      </c>
      <c r="B507" s="14" t="s">
        <v>1718</v>
      </c>
      <c r="C507" s="14" t="s">
        <v>2226</v>
      </c>
      <c r="D507" s="14" t="s">
        <v>105</v>
      </c>
      <c r="E507" s="14" t="s">
        <v>2862</v>
      </c>
      <c r="F507" s="13" t="s">
        <v>28</v>
      </c>
      <c r="G507" s="14">
        <v>17</v>
      </c>
      <c r="H507" s="14">
        <v>25</v>
      </c>
      <c r="I507" s="14" t="s">
        <v>1667</v>
      </c>
      <c r="J507" s="14">
        <v>4586</v>
      </c>
      <c r="K507" s="20">
        <f t="shared" si="7"/>
        <v>0.5</v>
      </c>
    </row>
    <row r="508" spans="1:11" ht="18" customHeight="1" x14ac:dyDescent="0.15">
      <c r="A508" s="16">
        <v>44130</v>
      </c>
      <c r="B508" s="14" t="s">
        <v>1666</v>
      </c>
      <c r="C508" s="14" t="s">
        <v>2251</v>
      </c>
      <c r="D508" s="14" t="s">
        <v>105</v>
      </c>
      <c r="E508" s="14" t="s">
        <v>1884</v>
      </c>
      <c r="F508" s="14" t="s">
        <v>1668</v>
      </c>
      <c r="G508" s="14">
        <v>6</v>
      </c>
      <c r="H508" s="14">
        <v>12</v>
      </c>
      <c r="I508" s="14" t="s">
        <v>1673</v>
      </c>
      <c r="J508" s="14">
        <v>3422</v>
      </c>
      <c r="K508" s="20">
        <f t="shared" si="7"/>
        <v>0.52083333333333326</v>
      </c>
    </row>
    <row r="509" spans="1:11" ht="18" customHeight="1" x14ac:dyDescent="0.15">
      <c r="A509" s="16">
        <v>44130</v>
      </c>
      <c r="B509" s="14" t="s">
        <v>1666</v>
      </c>
      <c r="C509" s="14" t="s">
        <v>2861</v>
      </c>
      <c r="D509" s="14" t="s">
        <v>105</v>
      </c>
      <c r="E509" s="14" t="s">
        <v>442</v>
      </c>
      <c r="F509" s="13" t="s">
        <v>12</v>
      </c>
      <c r="G509" s="14">
        <v>6</v>
      </c>
      <c r="H509" s="14">
        <v>12</v>
      </c>
      <c r="I509" s="14" t="s">
        <v>1673</v>
      </c>
      <c r="J509" s="14">
        <v>8471</v>
      </c>
      <c r="K509" s="20">
        <f t="shared" si="7"/>
        <v>0.5625</v>
      </c>
    </row>
    <row r="510" spans="1:11" ht="18" customHeight="1" x14ac:dyDescent="0.15">
      <c r="A510" s="16">
        <v>44130</v>
      </c>
      <c r="B510" s="14" t="s">
        <v>2239</v>
      </c>
      <c r="C510" s="14" t="s">
        <v>2860</v>
      </c>
      <c r="D510" s="14" t="s">
        <v>105</v>
      </c>
      <c r="E510" s="14" t="s">
        <v>2859</v>
      </c>
      <c r="F510" s="13" t="s">
        <v>1668</v>
      </c>
      <c r="G510" s="14">
        <v>0</v>
      </c>
      <c r="H510" s="14">
        <v>0</v>
      </c>
      <c r="I510" s="14" t="s">
        <v>1677</v>
      </c>
      <c r="J510" s="14">
        <v>4600</v>
      </c>
      <c r="K510" s="20">
        <f t="shared" si="7"/>
        <v>0.58333333333333326</v>
      </c>
    </row>
    <row r="511" spans="1:11" ht="18" customHeight="1" x14ac:dyDescent="0.15">
      <c r="A511" s="16">
        <v>44130</v>
      </c>
      <c r="B511" s="14" t="s">
        <v>1666</v>
      </c>
      <c r="C511" s="14" t="s">
        <v>2858</v>
      </c>
      <c r="D511" s="14" t="s">
        <v>105</v>
      </c>
      <c r="E511" s="14" t="s">
        <v>450</v>
      </c>
      <c r="F511" s="14" t="s">
        <v>1680</v>
      </c>
      <c r="G511" s="14">
        <v>6</v>
      </c>
      <c r="H511" s="14">
        <v>12</v>
      </c>
      <c r="I511" s="14" t="s">
        <v>1664</v>
      </c>
      <c r="J511" s="14">
        <v>1069</v>
      </c>
      <c r="K511" s="20">
        <f t="shared" si="7"/>
        <v>0.60416666666666663</v>
      </c>
    </row>
    <row r="512" spans="1:11" ht="18" customHeight="1" x14ac:dyDescent="0.15">
      <c r="A512" s="16">
        <v>44130</v>
      </c>
      <c r="B512" s="14" t="s">
        <v>1718</v>
      </c>
      <c r="C512" s="14" t="s">
        <v>2857</v>
      </c>
      <c r="D512" s="14" t="s">
        <v>105</v>
      </c>
      <c r="E512" s="14" t="s">
        <v>2856</v>
      </c>
      <c r="F512" s="13" t="s">
        <v>28</v>
      </c>
      <c r="G512" s="14">
        <v>23</v>
      </c>
      <c r="H512" s="14">
        <v>30</v>
      </c>
      <c r="I512" s="14" t="s">
        <v>1667</v>
      </c>
      <c r="J512" s="14">
        <v>4562</v>
      </c>
      <c r="K512" s="20">
        <f t="shared" si="7"/>
        <v>0.625</v>
      </c>
    </row>
    <row r="513" spans="1:11" ht="18" customHeight="1" x14ac:dyDescent="0.15">
      <c r="A513" s="16">
        <v>44130</v>
      </c>
      <c r="B513" s="14" t="s">
        <v>1672</v>
      </c>
      <c r="C513" s="14" t="s">
        <v>2406</v>
      </c>
      <c r="D513" s="14" t="s">
        <v>105</v>
      </c>
      <c r="E513" s="14" t="s">
        <v>809</v>
      </c>
      <c r="F513" s="13" t="s">
        <v>1680</v>
      </c>
      <c r="G513" s="14">
        <v>6</v>
      </c>
      <c r="H513" s="14">
        <v>12</v>
      </c>
      <c r="I513" s="14" t="s">
        <v>1664</v>
      </c>
      <c r="J513" s="14">
        <v>4433</v>
      </c>
      <c r="K513" s="20">
        <f t="shared" si="7"/>
        <v>0.66666666666666663</v>
      </c>
    </row>
    <row r="514" spans="1:11" ht="18" customHeight="1" x14ac:dyDescent="0.15">
      <c r="A514" s="16">
        <v>44130</v>
      </c>
      <c r="B514" s="14" t="s">
        <v>1666</v>
      </c>
      <c r="C514" s="14" t="s">
        <v>2855</v>
      </c>
      <c r="D514" s="14" t="s">
        <v>105</v>
      </c>
      <c r="E514" s="14" t="s">
        <v>2503</v>
      </c>
      <c r="F514" s="14" t="s">
        <v>1668</v>
      </c>
      <c r="G514" s="14">
        <v>8</v>
      </c>
      <c r="H514" s="14">
        <v>8</v>
      </c>
      <c r="I514" s="14" t="s">
        <v>1664</v>
      </c>
      <c r="J514" s="14">
        <v>3448</v>
      </c>
      <c r="K514" s="20">
        <f t="shared" si="7"/>
        <v>0.79166666666666663</v>
      </c>
    </row>
    <row r="515" spans="1:11" ht="18" customHeight="1" x14ac:dyDescent="0.15">
      <c r="A515" s="16">
        <v>44130</v>
      </c>
      <c r="B515" s="14" t="s">
        <v>1679</v>
      </c>
      <c r="C515" s="14" t="s">
        <v>2664</v>
      </c>
      <c r="D515" s="14" t="s">
        <v>105</v>
      </c>
      <c r="E515" s="14" t="s">
        <v>796</v>
      </c>
      <c r="F515" s="14" t="s">
        <v>1700</v>
      </c>
      <c r="G515" s="14">
        <v>9</v>
      </c>
      <c r="H515" s="14">
        <v>19</v>
      </c>
      <c r="I515" s="14" t="s">
        <v>1673</v>
      </c>
      <c r="J515" s="14">
        <v>4449</v>
      </c>
      <c r="K515" s="20">
        <f t="shared" si="7"/>
        <v>0.79166666666666663</v>
      </c>
    </row>
    <row r="516" spans="1:11" ht="18" customHeight="1" x14ac:dyDescent="0.15">
      <c r="A516" s="16">
        <v>44130</v>
      </c>
      <c r="B516" s="14" t="s">
        <v>1679</v>
      </c>
      <c r="C516" s="14" t="s">
        <v>2854</v>
      </c>
      <c r="D516" s="14" t="s">
        <v>105</v>
      </c>
      <c r="E516" s="14" t="s">
        <v>796</v>
      </c>
      <c r="F516" s="13" t="s">
        <v>28</v>
      </c>
      <c r="G516" s="14">
        <v>12</v>
      </c>
      <c r="H516" s="14">
        <v>19</v>
      </c>
      <c r="J516" s="14">
        <v>4568</v>
      </c>
      <c r="K516" s="20">
        <f t="shared" si="7"/>
        <v>0.91666666666666663</v>
      </c>
    </row>
    <row r="517" spans="1:11" ht="18" customHeight="1" x14ac:dyDescent="0.15">
      <c r="A517" s="16">
        <v>44130</v>
      </c>
      <c r="B517" s="14" t="s">
        <v>1670</v>
      </c>
      <c r="C517" s="14" t="s">
        <v>2853</v>
      </c>
      <c r="D517" s="14" t="s">
        <v>105</v>
      </c>
      <c r="E517" s="14" t="s">
        <v>1264</v>
      </c>
      <c r="F517" s="13" t="s">
        <v>28</v>
      </c>
      <c r="G517" s="14">
        <v>10</v>
      </c>
      <c r="H517" s="14">
        <v>20</v>
      </c>
      <c r="I517" s="14" t="s">
        <v>1667</v>
      </c>
      <c r="J517" s="14">
        <v>4512</v>
      </c>
      <c r="K517" s="20">
        <f t="shared" si="7"/>
        <v>0.9375</v>
      </c>
    </row>
    <row r="518" spans="1:11" ht="18" customHeight="1" x14ac:dyDescent="0.15">
      <c r="A518" s="16">
        <v>44130</v>
      </c>
      <c r="B518" s="14" t="s">
        <v>1670</v>
      </c>
      <c r="C518" s="14" t="s">
        <v>2742</v>
      </c>
      <c r="D518" s="14" t="s">
        <v>105</v>
      </c>
      <c r="E518" s="14" t="s">
        <v>668</v>
      </c>
      <c r="F518" s="13" t="s">
        <v>1680</v>
      </c>
      <c r="G518" s="14">
        <v>5</v>
      </c>
      <c r="H518" s="14">
        <v>10</v>
      </c>
      <c r="I518" s="14" t="s">
        <v>1664</v>
      </c>
      <c r="J518" s="14">
        <v>4574</v>
      </c>
      <c r="K518" s="20">
        <f t="shared" ref="K518:K581" si="8">MROUND(C518, "0:30")</f>
        <v>2.0833333333333332E-2</v>
      </c>
    </row>
    <row r="519" spans="1:11" ht="18" customHeight="1" x14ac:dyDescent="0.15">
      <c r="A519" s="16">
        <v>44131</v>
      </c>
      <c r="B519" s="14">
        <v>306</v>
      </c>
      <c r="C519" s="14" t="s">
        <v>2852</v>
      </c>
      <c r="D519" s="14" t="s">
        <v>118</v>
      </c>
      <c r="E519" s="14" t="s">
        <v>1872</v>
      </c>
      <c r="F519" s="15" t="s">
        <v>12</v>
      </c>
      <c r="G519" s="14">
        <v>15</v>
      </c>
      <c r="H519" s="14">
        <v>30</v>
      </c>
      <c r="I519" s="14" t="s">
        <v>1667</v>
      </c>
      <c r="J519" s="14">
        <v>1625</v>
      </c>
      <c r="K519" s="20">
        <f t="shared" si="8"/>
        <v>0.125</v>
      </c>
    </row>
    <row r="520" spans="1:11" ht="18" customHeight="1" x14ac:dyDescent="0.15">
      <c r="A520" s="16">
        <v>44131</v>
      </c>
      <c r="B520" s="14">
        <v>301</v>
      </c>
      <c r="C520" s="14" t="s">
        <v>2486</v>
      </c>
      <c r="D520" s="14" t="s">
        <v>118</v>
      </c>
      <c r="E520" s="14" t="s">
        <v>271</v>
      </c>
      <c r="F520" s="13" t="s">
        <v>53</v>
      </c>
      <c r="G520" s="14">
        <v>5</v>
      </c>
      <c r="H520" s="14">
        <v>20</v>
      </c>
      <c r="I520" s="14" t="s">
        <v>1664</v>
      </c>
      <c r="J520" s="14">
        <v>4512</v>
      </c>
      <c r="K520" s="20">
        <f t="shared" si="8"/>
        <v>0.16666666666666666</v>
      </c>
    </row>
    <row r="521" spans="1:11" ht="18" customHeight="1" x14ac:dyDescent="0.15">
      <c r="A521" s="16">
        <v>44131</v>
      </c>
      <c r="B521" s="14">
        <v>301</v>
      </c>
      <c r="C521" s="14" t="s">
        <v>2599</v>
      </c>
      <c r="D521" s="14" t="s">
        <v>118</v>
      </c>
      <c r="E521" s="14" t="s">
        <v>271</v>
      </c>
      <c r="F521" s="13" t="s">
        <v>53</v>
      </c>
      <c r="G521" s="14">
        <v>14</v>
      </c>
      <c r="H521" s="14">
        <v>19</v>
      </c>
      <c r="I521" s="14" t="s">
        <v>1664</v>
      </c>
      <c r="J521" s="14">
        <v>4482</v>
      </c>
      <c r="K521" s="20">
        <f t="shared" si="8"/>
        <v>0.1875</v>
      </c>
    </row>
    <row r="522" spans="1:11" ht="18" customHeight="1" x14ac:dyDescent="0.15">
      <c r="A522" s="16">
        <v>44131</v>
      </c>
      <c r="B522" s="14">
        <v>301</v>
      </c>
      <c r="C522" s="14" t="s">
        <v>2689</v>
      </c>
      <c r="D522" s="14" t="s">
        <v>118</v>
      </c>
      <c r="E522" s="14" t="s">
        <v>271</v>
      </c>
      <c r="F522" s="13" t="s">
        <v>53</v>
      </c>
      <c r="G522" s="14">
        <v>5</v>
      </c>
      <c r="H522" s="14">
        <v>20</v>
      </c>
      <c r="I522" s="14" t="s">
        <v>1664</v>
      </c>
      <c r="J522" s="14">
        <v>4558</v>
      </c>
      <c r="K522" s="20">
        <f t="shared" si="8"/>
        <v>0.1875</v>
      </c>
    </row>
    <row r="523" spans="1:11" ht="18" customHeight="1" x14ac:dyDescent="0.15">
      <c r="A523" s="16">
        <v>44131</v>
      </c>
      <c r="B523" s="14">
        <v>511</v>
      </c>
      <c r="C523" s="14" t="s">
        <v>2851</v>
      </c>
      <c r="D523" s="14" t="s">
        <v>118</v>
      </c>
      <c r="E523" s="14" t="s">
        <v>2411</v>
      </c>
      <c r="F523" s="15" t="s">
        <v>12</v>
      </c>
      <c r="G523" s="14">
        <v>4</v>
      </c>
      <c r="H523" s="14">
        <v>8</v>
      </c>
      <c r="I523" s="14" t="s">
        <v>1673</v>
      </c>
      <c r="J523" s="14">
        <v>1359</v>
      </c>
      <c r="K523" s="20">
        <f t="shared" si="8"/>
        <v>0.33333333333333331</v>
      </c>
    </row>
    <row r="524" spans="1:11" ht="18" customHeight="1" x14ac:dyDescent="0.15">
      <c r="A524" s="16">
        <v>44131</v>
      </c>
      <c r="B524" s="14" t="s">
        <v>1666</v>
      </c>
      <c r="C524" s="14" t="s">
        <v>2197</v>
      </c>
      <c r="D524" s="14" t="s">
        <v>118</v>
      </c>
      <c r="E524" s="14" t="s">
        <v>2850</v>
      </c>
      <c r="F524" s="14" t="s">
        <v>53</v>
      </c>
      <c r="G524" s="14">
        <v>40</v>
      </c>
      <c r="H524" s="14">
        <v>46</v>
      </c>
      <c r="I524" s="14" t="s">
        <v>1664</v>
      </c>
      <c r="J524" s="14">
        <v>9212</v>
      </c>
      <c r="K524" s="20">
        <f t="shared" si="8"/>
        <v>0.375</v>
      </c>
    </row>
    <row r="525" spans="1:11" ht="18" customHeight="1" x14ac:dyDescent="0.15">
      <c r="A525" s="16">
        <v>44131</v>
      </c>
      <c r="B525" s="14" t="s">
        <v>1666</v>
      </c>
      <c r="C525" s="14" t="s">
        <v>2849</v>
      </c>
      <c r="D525" s="14" t="s">
        <v>118</v>
      </c>
      <c r="E525" s="14" t="s">
        <v>1884</v>
      </c>
      <c r="F525" s="14" t="s">
        <v>2042</v>
      </c>
      <c r="G525" s="14">
        <v>6</v>
      </c>
      <c r="H525" s="14">
        <v>12</v>
      </c>
      <c r="I525" s="14" t="s">
        <v>1667</v>
      </c>
      <c r="J525" s="14">
        <v>1130</v>
      </c>
      <c r="K525" s="20">
        <f t="shared" si="8"/>
        <v>0.39583333333333331</v>
      </c>
    </row>
    <row r="526" spans="1:11" ht="18" customHeight="1" x14ac:dyDescent="0.15">
      <c r="A526" s="16">
        <v>44131</v>
      </c>
      <c r="B526" s="14" t="s">
        <v>1672</v>
      </c>
      <c r="C526" s="14" t="s">
        <v>2848</v>
      </c>
      <c r="D526" s="14" t="s">
        <v>118</v>
      </c>
      <c r="E526" s="14" t="s">
        <v>2847</v>
      </c>
      <c r="F526" s="13" t="s">
        <v>30</v>
      </c>
      <c r="G526" s="14">
        <v>8</v>
      </c>
      <c r="H526" s="14">
        <v>14</v>
      </c>
      <c r="I526" s="14" t="s">
        <v>1677</v>
      </c>
      <c r="J526" s="14">
        <v>4434</v>
      </c>
      <c r="K526" s="20">
        <f t="shared" si="8"/>
        <v>0.45833333333333331</v>
      </c>
    </row>
    <row r="527" spans="1:11" ht="18" customHeight="1" x14ac:dyDescent="0.15">
      <c r="A527" s="16">
        <v>44131</v>
      </c>
      <c r="B527" s="14" t="s">
        <v>1666</v>
      </c>
      <c r="C527" s="14" t="s">
        <v>1840</v>
      </c>
      <c r="D527" s="14" t="s">
        <v>118</v>
      </c>
      <c r="E527" s="14" t="s">
        <v>450</v>
      </c>
      <c r="F527" s="14" t="s">
        <v>1668</v>
      </c>
      <c r="G527" s="14">
        <v>6</v>
      </c>
      <c r="H527" s="14">
        <v>12</v>
      </c>
      <c r="I527" s="14" t="s">
        <v>1664</v>
      </c>
      <c r="J527" s="14">
        <v>1090</v>
      </c>
      <c r="K527" s="20">
        <f t="shared" si="8"/>
        <v>0.5</v>
      </c>
    </row>
    <row r="528" spans="1:11" ht="18" customHeight="1" x14ac:dyDescent="0.15">
      <c r="A528" s="16">
        <v>44131</v>
      </c>
      <c r="B528" s="14" t="s">
        <v>1672</v>
      </c>
      <c r="C528" s="14" t="s">
        <v>1961</v>
      </c>
      <c r="D528" s="14" t="s">
        <v>118</v>
      </c>
      <c r="E528" s="14" t="s">
        <v>438</v>
      </c>
      <c r="F528" s="13" t="s">
        <v>1668</v>
      </c>
      <c r="G528" s="14">
        <v>6</v>
      </c>
      <c r="H528" s="14">
        <v>12</v>
      </c>
      <c r="J528" s="14">
        <v>4568</v>
      </c>
      <c r="K528" s="20">
        <f t="shared" si="8"/>
        <v>0.52083333333333326</v>
      </c>
    </row>
    <row r="529" spans="1:11" ht="18" customHeight="1" x14ac:dyDescent="0.15">
      <c r="A529" s="16">
        <v>44131</v>
      </c>
      <c r="B529" s="14" t="s">
        <v>1666</v>
      </c>
      <c r="C529" s="14" t="s">
        <v>1836</v>
      </c>
      <c r="D529" s="14" t="s">
        <v>118</v>
      </c>
      <c r="E529" s="14" t="s">
        <v>442</v>
      </c>
      <c r="F529" s="14" t="s">
        <v>30</v>
      </c>
      <c r="G529" s="14">
        <v>6</v>
      </c>
      <c r="H529" s="14">
        <v>12</v>
      </c>
      <c r="I529" s="14" t="s">
        <v>1667</v>
      </c>
      <c r="J529" s="14">
        <v>3117</v>
      </c>
      <c r="K529" s="20">
        <f t="shared" si="8"/>
        <v>0.54166666666666663</v>
      </c>
    </row>
    <row r="530" spans="1:11" ht="18" customHeight="1" x14ac:dyDescent="0.15">
      <c r="A530" s="16">
        <v>44131</v>
      </c>
      <c r="B530" s="14">
        <v>511</v>
      </c>
      <c r="C530" s="14" t="s">
        <v>2846</v>
      </c>
      <c r="D530" s="14" t="s">
        <v>118</v>
      </c>
      <c r="E530" s="14" t="s">
        <v>1091</v>
      </c>
      <c r="F530" s="14" t="s">
        <v>53</v>
      </c>
      <c r="G530" s="14">
        <v>4</v>
      </c>
      <c r="H530" s="14">
        <v>8</v>
      </c>
      <c r="I530" s="14" t="s">
        <v>1673</v>
      </c>
      <c r="J530" s="14">
        <v>1122</v>
      </c>
      <c r="K530" s="20">
        <f t="shared" si="8"/>
        <v>0.625</v>
      </c>
    </row>
    <row r="531" spans="1:11" ht="18" customHeight="1" x14ac:dyDescent="0.15">
      <c r="A531" s="16">
        <v>44131</v>
      </c>
      <c r="B531" s="14">
        <v>511</v>
      </c>
      <c r="C531" s="14" t="s">
        <v>2372</v>
      </c>
      <c r="D531" s="14" t="s">
        <v>118</v>
      </c>
      <c r="E531" s="14" t="s">
        <v>2504</v>
      </c>
      <c r="F531" s="14" t="s">
        <v>53</v>
      </c>
      <c r="G531" s="14">
        <v>0</v>
      </c>
      <c r="H531" s="14">
        <v>0</v>
      </c>
      <c r="I531" s="14" t="s">
        <v>2022</v>
      </c>
      <c r="J531" s="14">
        <v>1013</v>
      </c>
      <c r="K531" s="20">
        <f t="shared" si="8"/>
        <v>0.64583333333333326</v>
      </c>
    </row>
    <row r="532" spans="1:11" ht="18" customHeight="1" x14ac:dyDescent="0.15">
      <c r="A532" s="16">
        <v>44131</v>
      </c>
      <c r="B532" s="14" t="s">
        <v>1670</v>
      </c>
      <c r="C532" s="14" t="s">
        <v>2666</v>
      </c>
      <c r="D532" s="14" t="s">
        <v>118</v>
      </c>
      <c r="E532" s="14" t="s">
        <v>2845</v>
      </c>
      <c r="F532" s="13" t="s">
        <v>30</v>
      </c>
      <c r="G532" s="14">
        <v>4</v>
      </c>
      <c r="H532" s="14">
        <v>14</v>
      </c>
      <c r="I532" s="14" t="s">
        <v>1664</v>
      </c>
      <c r="J532" s="14">
        <v>4436</v>
      </c>
      <c r="K532" s="20">
        <f t="shared" si="8"/>
        <v>0.75</v>
      </c>
    </row>
    <row r="533" spans="1:11" ht="18" customHeight="1" x14ac:dyDescent="0.15">
      <c r="A533" s="16">
        <v>44131</v>
      </c>
      <c r="B533" s="14">
        <v>511</v>
      </c>
      <c r="C533" s="14" t="s">
        <v>2043</v>
      </c>
      <c r="D533" s="14" t="s">
        <v>118</v>
      </c>
      <c r="E533" s="14" t="s">
        <v>1726</v>
      </c>
      <c r="F533" s="14" t="s">
        <v>28</v>
      </c>
      <c r="G533" s="14">
        <v>4</v>
      </c>
      <c r="H533" s="14">
        <v>8</v>
      </c>
      <c r="I533" s="14" t="s">
        <v>1677</v>
      </c>
      <c r="J533" s="14">
        <v>1124</v>
      </c>
      <c r="K533" s="20">
        <f t="shared" si="8"/>
        <v>0.75</v>
      </c>
    </row>
    <row r="534" spans="1:11" ht="18" customHeight="1" x14ac:dyDescent="0.15">
      <c r="A534" s="16">
        <v>44131</v>
      </c>
      <c r="B534" s="14" t="s">
        <v>1718</v>
      </c>
      <c r="C534" s="14" t="s">
        <v>2844</v>
      </c>
      <c r="D534" s="14" t="s">
        <v>118</v>
      </c>
      <c r="E534" s="14" t="s">
        <v>2843</v>
      </c>
      <c r="F534" s="13" t="s">
        <v>28</v>
      </c>
      <c r="G534" s="14">
        <v>40</v>
      </c>
      <c r="H534" s="14">
        <v>47</v>
      </c>
      <c r="I534" s="14" t="s">
        <v>1667</v>
      </c>
      <c r="J534" s="14">
        <v>4405</v>
      </c>
      <c r="K534" s="20">
        <f t="shared" si="8"/>
        <v>0.83333333333333326</v>
      </c>
    </row>
    <row r="535" spans="1:11" ht="18" customHeight="1" x14ac:dyDescent="0.15">
      <c r="A535" s="16">
        <v>44131</v>
      </c>
      <c r="B535" s="14" t="s">
        <v>1670</v>
      </c>
      <c r="C535" s="14" t="s">
        <v>2842</v>
      </c>
      <c r="D535" s="14" t="s">
        <v>118</v>
      </c>
      <c r="E535" s="14" t="s">
        <v>2841</v>
      </c>
      <c r="F535" s="13" t="s">
        <v>30</v>
      </c>
      <c r="G535" s="14">
        <v>8</v>
      </c>
      <c r="H535" s="14">
        <v>18</v>
      </c>
      <c r="I535" s="14" t="s">
        <v>1667</v>
      </c>
      <c r="J535" s="14">
        <v>4582</v>
      </c>
      <c r="K535" s="20">
        <f t="shared" si="8"/>
        <v>0.89583333333333326</v>
      </c>
    </row>
    <row r="536" spans="1:11" ht="18" customHeight="1" x14ac:dyDescent="0.15">
      <c r="A536" s="16">
        <v>44131</v>
      </c>
      <c r="B536" s="14" t="s">
        <v>1666</v>
      </c>
      <c r="C536" s="14" t="s">
        <v>1823</v>
      </c>
      <c r="D536" s="14" t="s">
        <v>118</v>
      </c>
      <c r="E536" s="14" t="s">
        <v>2541</v>
      </c>
      <c r="F536" s="14" t="s">
        <v>1700</v>
      </c>
      <c r="G536" s="14">
        <v>0</v>
      </c>
      <c r="H536" s="14">
        <v>0</v>
      </c>
      <c r="I536" s="14" t="s">
        <v>1664</v>
      </c>
      <c r="J536" s="14">
        <v>3151</v>
      </c>
      <c r="K536" s="20">
        <f t="shared" si="8"/>
        <v>0.89583333333333326</v>
      </c>
    </row>
    <row r="537" spans="1:11" ht="18" customHeight="1" x14ac:dyDescent="0.15">
      <c r="A537" s="16">
        <v>44131</v>
      </c>
      <c r="B537" s="14" t="s">
        <v>1670</v>
      </c>
      <c r="C537" s="14" t="s">
        <v>2840</v>
      </c>
      <c r="D537" s="14" t="s">
        <v>118</v>
      </c>
      <c r="E537" s="14" t="s">
        <v>551</v>
      </c>
      <c r="F537" s="13" t="s">
        <v>1682</v>
      </c>
      <c r="G537" s="14">
        <v>50</v>
      </c>
      <c r="H537" s="14">
        <v>60</v>
      </c>
      <c r="I537" s="14" t="s">
        <v>1664</v>
      </c>
      <c r="J537" s="14">
        <v>4537</v>
      </c>
      <c r="K537" s="20">
        <f t="shared" si="8"/>
        <v>0.89583333333333326</v>
      </c>
    </row>
    <row r="538" spans="1:11" ht="18" customHeight="1" x14ac:dyDescent="0.15">
      <c r="A538" s="16">
        <v>44132</v>
      </c>
      <c r="B538" s="14" t="s">
        <v>1672</v>
      </c>
      <c r="C538" s="14" t="s">
        <v>2714</v>
      </c>
      <c r="D538" s="14" t="s">
        <v>10</v>
      </c>
      <c r="E538" s="14" t="s">
        <v>968</v>
      </c>
      <c r="F538" s="13" t="s">
        <v>1668</v>
      </c>
      <c r="G538" s="14">
        <v>15</v>
      </c>
      <c r="H538" s="14">
        <v>30</v>
      </c>
      <c r="I538" s="14" t="s">
        <v>1664</v>
      </c>
      <c r="J538" s="14">
        <v>4510</v>
      </c>
      <c r="K538" s="20">
        <f t="shared" si="8"/>
        <v>0.14583333333333331</v>
      </c>
    </row>
    <row r="539" spans="1:11" ht="18" customHeight="1" x14ac:dyDescent="0.15">
      <c r="A539" s="16">
        <v>44132</v>
      </c>
      <c r="B539" s="14" t="s">
        <v>1670</v>
      </c>
      <c r="C539" s="14" t="s">
        <v>2599</v>
      </c>
      <c r="D539" s="14" t="s">
        <v>10</v>
      </c>
      <c r="E539" s="14" t="s">
        <v>271</v>
      </c>
      <c r="F539" s="13" t="s">
        <v>53</v>
      </c>
      <c r="G539" s="14">
        <v>14</v>
      </c>
      <c r="H539" s="14">
        <v>19</v>
      </c>
      <c r="I539" s="14" t="s">
        <v>1664</v>
      </c>
      <c r="J539" s="14">
        <v>4582</v>
      </c>
      <c r="K539" s="20">
        <f t="shared" si="8"/>
        <v>0.1875</v>
      </c>
    </row>
    <row r="540" spans="1:11" ht="18" customHeight="1" x14ac:dyDescent="0.15">
      <c r="A540" s="16">
        <v>44132</v>
      </c>
      <c r="B540" s="14" t="s">
        <v>1670</v>
      </c>
      <c r="C540" s="14" t="s">
        <v>2689</v>
      </c>
      <c r="D540" s="14" t="s">
        <v>10</v>
      </c>
      <c r="E540" s="14" t="s">
        <v>271</v>
      </c>
      <c r="F540" s="13" t="s">
        <v>53</v>
      </c>
      <c r="G540" s="14">
        <v>5</v>
      </c>
      <c r="H540" s="14">
        <v>20</v>
      </c>
      <c r="I540" s="14" t="s">
        <v>1664</v>
      </c>
      <c r="J540" s="14">
        <v>4401</v>
      </c>
      <c r="K540" s="20">
        <f t="shared" si="8"/>
        <v>0.1875</v>
      </c>
    </row>
    <row r="541" spans="1:11" ht="18" customHeight="1" x14ac:dyDescent="0.15">
      <c r="A541" s="16">
        <v>44132</v>
      </c>
      <c r="B541" s="14" t="s">
        <v>1666</v>
      </c>
      <c r="C541" s="14" t="s">
        <v>1798</v>
      </c>
      <c r="D541" s="14" t="s">
        <v>10</v>
      </c>
      <c r="E541" s="14" t="s">
        <v>2814</v>
      </c>
      <c r="F541" s="14" t="s">
        <v>20</v>
      </c>
      <c r="G541" s="14">
        <v>21</v>
      </c>
      <c r="H541" s="14">
        <v>42</v>
      </c>
      <c r="J541" s="14">
        <v>0</v>
      </c>
      <c r="K541" s="20">
        <f t="shared" si="8"/>
        <v>0.20833333333333331</v>
      </c>
    </row>
    <row r="542" spans="1:11" ht="18" customHeight="1" x14ac:dyDescent="0.15">
      <c r="A542" s="16">
        <v>44132</v>
      </c>
      <c r="B542" s="14" t="s">
        <v>1666</v>
      </c>
      <c r="C542" s="14" t="s">
        <v>2291</v>
      </c>
      <c r="D542" s="14" t="s">
        <v>10</v>
      </c>
      <c r="E542" s="14" t="s">
        <v>450</v>
      </c>
      <c r="F542" s="15" t="s">
        <v>12</v>
      </c>
      <c r="G542" s="14">
        <v>6</v>
      </c>
      <c r="H542" s="14">
        <v>12</v>
      </c>
      <c r="I542" s="14" t="s">
        <v>1667</v>
      </c>
      <c r="J542" s="14">
        <v>1148</v>
      </c>
      <c r="K542" s="20">
        <f t="shared" si="8"/>
        <v>0.33333333333333331</v>
      </c>
    </row>
    <row r="543" spans="1:11" ht="18" customHeight="1" x14ac:dyDescent="0.15">
      <c r="A543" s="16">
        <v>44132</v>
      </c>
      <c r="B543" s="14" t="s">
        <v>1697</v>
      </c>
      <c r="C543" s="14" t="s">
        <v>2839</v>
      </c>
      <c r="D543" s="14" t="s">
        <v>10</v>
      </c>
      <c r="E543" s="14" t="s">
        <v>2838</v>
      </c>
      <c r="F543" s="13" t="s">
        <v>1682</v>
      </c>
      <c r="G543" s="14">
        <v>28</v>
      </c>
      <c r="H543" s="14">
        <v>33</v>
      </c>
      <c r="I543" s="14" t="s">
        <v>1667</v>
      </c>
      <c r="J543" s="14">
        <v>4441</v>
      </c>
      <c r="K543" s="20">
        <f t="shared" si="8"/>
        <v>0.4375</v>
      </c>
    </row>
    <row r="544" spans="1:11" ht="18" customHeight="1" x14ac:dyDescent="0.15">
      <c r="A544" s="16">
        <v>44132</v>
      </c>
      <c r="B544" s="14" t="s">
        <v>1666</v>
      </c>
      <c r="C544" s="14" t="s">
        <v>2837</v>
      </c>
      <c r="D544" s="14" t="s">
        <v>10</v>
      </c>
      <c r="E544" s="14" t="s">
        <v>1884</v>
      </c>
      <c r="F544" s="14" t="s">
        <v>28</v>
      </c>
      <c r="G544" s="14">
        <v>6</v>
      </c>
      <c r="H544" s="14">
        <v>12</v>
      </c>
      <c r="J544" s="14">
        <v>1562</v>
      </c>
      <c r="K544" s="20">
        <f t="shared" si="8"/>
        <v>0.45833333333333331</v>
      </c>
    </row>
    <row r="545" spans="1:11" ht="18" customHeight="1" x14ac:dyDescent="0.15">
      <c r="A545" s="16">
        <v>44132</v>
      </c>
      <c r="B545" s="14" t="s">
        <v>1670</v>
      </c>
      <c r="C545" s="14" t="s">
        <v>1932</v>
      </c>
      <c r="D545" s="14" t="s">
        <v>10</v>
      </c>
      <c r="E545" s="14" t="s">
        <v>2177</v>
      </c>
      <c r="F545" s="14" t="s">
        <v>1700</v>
      </c>
      <c r="G545" s="14">
        <v>32</v>
      </c>
      <c r="H545" s="14">
        <v>42</v>
      </c>
      <c r="I545" s="14" t="s">
        <v>1667</v>
      </c>
      <c r="J545" s="14">
        <v>4484</v>
      </c>
      <c r="K545" s="20">
        <f t="shared" si="8"/>
        <v>0.60416666666666663</v>
      </c>
    </row>
    <row r="546" spans="1:11" ht="18" customHeight="1" x14ac:dyDescent="0.15">
      <c r="A546" s="16">
        <v>44132</v>
      </c>
      <c r="B546" s="14" t="s">
        <v>1697</v>
      </c>
      <c r="C546" s="14" t="s">
        <v>2836</v>
      </c>
      <c r="D546" s="14" t="s">
        <v>10</v>
      </c>
      <c r="E546" s="14" t="s">
        <v>1979</v>
      </c>
      <c r="F546" s="14" t="s">
        <v>1700</v>
      </c>
      <c r="G546" s="14">
        <v>0</v>
      </c>
      <c r="H546" s="14">
        <v>0</v>
      </c>
      <c r="J546" s="14">
        <v>4404</v>
      </c>
      <c r="K546" s="20">
        <f t="shared" si="8"/>
        <v>0.70833333333333326</v>
      </c>
    </row>
    <row r="547" spans="1:11" ht="18" customHeight="1" x14ac:dyDescent="0.15">
      <c r="A547" s="16">
        <v>44132</v>
      </c>
      <c r="B547" s="14" t="s">
        <v>1670</v>
      </c>
      <c r="C547" s="14" t="s">
        <v>2835</v>
      </c>
      <c r="D547" s="14" t="s">
        <v>10</v>
      </c>
      <c r="E547" s="14" t="s">
        <v>670</v>
      </c>
      <c r="F547" s="14" t="s">
        <v>1700</v>
      </c>
      <c r="G547" s="14">
        <v>10</v>
      </c>
      <c r="H547" s="14">
        <v>20</v>
      </c>
      <c r="I547" s="14" t="s">
        <v>1667</v>
      </c>
      <c r="J547" s="14">
        <v>4583</v>
      </c>
      <c r="K547" s="20">
        <f t="shared" si="8"/>
        <v>0.77083333333333326</v>
      </c>
    </row>
    <row r="548" spans="1:11" ht="18" customHeight="1" x14ac:dyDescent="0.15">
      <c r="A548" s="16">
        <v>44132</v>
      </c>
      <c r="B548" s="14" t="s">
        <v>1666</v>
      </c>
      <c r="C548" s="14" t="s">
        <v>2834</v>
      </c>
      <c r="D548" s="14" t="s">
        <v>10</v>
      </c>
      <c r="E548" s="14" t="s">
        <v>2833</v>
      </c>
      <c r="F548" s="15" t="s">
        <v>12</v>
      </c>
      <c r="G548" s="14">
        <v>6</v>
      </c>
      <c r="H548" s="14">
        <v>12</v>
      </c>
      <c r="I548" s="14" t="s">
        <v>1664</v>
      </c>
      <c r="J548" s="14">
        <v>3121</v>
      </c>
      <c r="K548" s="20">
        <f t="shared" si="8"/>
        <v>0.79166666666666663</v>
      </c>
    </row>
    <row r="549" spans="1:11" ht="18" customHeight="1" x14ac:dyDescent="0.15">
      <c r="A549" s="16">
        <v>44132</v>
      </c>
      <c r="B549" s="14" t="s">
        <v>1718</v>
      </c>
      <c r="C549" s="14" t="s">
        <v>2650</v>
      </c>
      <c r="D549" s="14" t="s">
        <v>10</v>
      </c>
      <c r="E549" s="14" t="s">
        <v>2832</v>
      </c>
      <c r="F549" s="13" t="s">
        <v>28</v>
      </c>
      <c r="G549" s="14">
        <v>0</v>
      </c>
      <c r="H549" s="14">
        <v>0</v>
      </c>
      <c r="I549" s="14" t="s">
        <v>1664</v>
      </c>
      <c r="J549" s="14">
        <v>4592</v>
      </c>
      <c r="K549" s="20">
        <f t="shared" si="8"/>
        <v>0.91666666666666663</v>
      </c>
    </row>
    <row r="550" spans="1:11" ht="18" customHeight="1" x14ac:dyDescent="0.15">
      <c r="A550" s="16">
        <v>44132</v>
      </c>
      <c r="B550" s="14" t="s">
        <v>1718</v>
      </c>
      <c r="C550" s="14" t="s">
        <v>2831</v>
      </c>
      <c r="D550" s="14" t="s">
        <v>10</v>
      </c>
      <c r="E550" s="14" t="s">
        <v>1819</v>
      </c>
      <c r="F550" s="13" t="s">
        <v>28</v>
      </c>
      <c r="G550" s="14">
        <v>0</v>
      </c>
      <c r="H550" s="14">
        <v>0</v>
      </c>
      <c r="I550" s="14" t="s">
        <v>1664</v>
      </c>
      <c r="J550" s="14">
        <v>4592</v>
      </c>
      <c r="K550" s="20">
        <f t="shared" si="8"/>
        <v>2.0833333333333332E-2</v>
      </c>
    </row>
    <row r="551" spans="1:11" ht="18" customHeight="1" x14ac:dyDescent="0.15">
      <c r="A551" s="16">
        <v>44132</v>
      </c>
      <c r="B551" s="14" t="s">
        <v>1666</v>
      </c>
      <c r="C551" s="14" t="s">
        <v>2084</v>
      </c>
      <c r="D551" s="14" t="s">
        <v>10</v>
      </c>
      <c r="E551" s="14" t="s">
        <v>450</v>
      </c>
      <c r="F551" s="14" t="s">
        <v>28</v>
      </c>
      <c r="G551" s="14">
        <v>10</v>
      </c>
      <c r="H551" s="14">
        <v>20</v>
      </c>
      <c r="J551" s="14">
        <v>3433</v>
      </c>
      <c r="K551" s="20">
        <f t="shared" si="8"/>
        <v>4.1666666666666664E-2</v>
      </c>
    </row>
    <row r="552" spans="1:11" ht="18" customHeight="1" x14ac:dyDescent="0.15">
      <c r="A552" s="16">
        <v>44133</v>
      </c>
      <c r="B552" s="14">
        <v>310</v>
      </c>
      <c r="C552" s="14" t="s">
        <v>2830</v>
      </c>
      <c r="D552" s="14" t="s">
        <v>34</v>
      </c>
      <c r="E552" s="14" t="s">
        <v>2271</v>
      </c>
      <c r="F552" s="13" t="s">
        <v>28</v>
      </c>
      <c r="G552" s="14">
        <v>15</v>
      </c>
      <c r="H552" s="14">
        <v>30</v>
      </c>
      <c r="I552" s="14" t="s">
        <v>1677</v>
      </c>
      <c r="J552" s="14">
        <v>4593</v>
      </c>
      <c r="K552" s="20">
        <f t="shared" si="8"/>
        <v>0.125</v>
      </c>
    </row>
    <row r="553" spans="1:11" ht="18" customHeight="1" x14ac:dyDescent="0.15">
      <c r="A553" s="16">
        <v>44133</v>
      </c>
      <c r="B553" s="14" t="s">
        <v>1679</v>
      </c>
      <c r="C553" s="14" t="s">
        <v>2297</v>
      </c>
      <c r="D553" s="14" t="s">
        <v>34</v>
      </c>
      <c r="E553" s="14" t="s">
        <v>2829</v>
      </c>
      <c r="F553" s="15" t="s">
        <v>12</v>
      </c>
      <c r="G553" s="14">
        <v>15</v>
      </c>
      <c r="H553" s="14">
        <v>30</v>
      </c>
      <c r="I553" s="14" t="s">
        <v>1673</v>
      </c>
      <c r="J553" s="14">
        <v>4403</v>
      </c>
      <c r="K553" s="20">
        <f t="shared" si="8"/>
        <v>0.22916666666666666</v>
      </c>
    </row>
    <row r="554" spans="1:11" ht="18" customHeight="1" x14ac:dyDescent="0.15">
      <c r="A554" s="16">
        <v>44133</v>
      </c>
      <c r="B554" s="14">
        <v>310</v>
      </c>
      <c r="C554" s="14" t="s">
        <v>2270</v>
      </c>
      <c r="D554" s="14" t="s">
        <v>34</v>
      </c>
      <c r="E554" s="14" t="s">
        <v>2566</v>
      </c>
      <c r="F554" s="13" t="s">
        <v>28</v>
      </c>
      <c r="G554" s="14">
        <v>0</v>
      </c>
      <c r="H554" s="14">
        <v>0</v>
      </c>
      <c r="I554" s="14" t="s">
        <v>1673</v>
      </c>
      <c r="J554" s="14">
        <v>4562</v>
      </c>
      <c r="K554" s="20">
        <f t="shared" si="8"/>
        <v>0.25</v>
      </c>
    </row>
    <row r="555" spans="1:11" ht="18" customHeight="1" x14ac:dyDescent="0.15">
      <c r="A555" s="16">
        <v>44133</v>
      </c>
      <c r="B555" s="14" t="s">
        <v>1666</v>
      </c>
      <c r="C555" s="14" t="s">
        <v>1856</v>
      </c>
      <c r="D555" s="14" t="s">
        <v>34</v>
      </c>
      <c r="E555" s="14" t="s">
        <v>442</v>
      </c>
      <c r="F555" s="13" t="s">
        <v>12</v>
      </c>
      <c r="G555" s="14">
        <v>3</v>
      </c>
      <c r="H555" s="14">
        <v>8</v>
      </c>
      <c r="I555" s="14" t="s">
        <v>1664</v>
      </c>
      <c r="J555" s="14">
        <v>3513</v>
      </c>
      <c r="K555" s="20">
        <f t="shared" si="8"/>
        <v>0.25</v>
      </c>
    </row>
    <row r="556" spans="1:11" ht="18" customHeight="1" x14ac:dyDescent="0.15">
      <c r="A556" s="16">
        <v>44133</v>
      </c>
      <c r="B556" s="14" t="s">
        <v>1666</v>
      </c>
      <c r="C556" s="14" t="s">
        <v>2388</v>
      </c>
      <c r="D556" s="14" t="s">
        <v>34</v>
      </c>
      <c r="E556" s="14" t="s">
        <v>450</v>
      </c>
      <c r="F556" s="15" t="s">
        <v>12</v>
      </c>
      <c r="G556" s="14">
        <v>6</v>
      </c>
      <c r="H556" s="14">
        <v>12</v>
      </c>
      <c r="I556" s="14" t="s">
        <v>1667</v>
      </c>
      <c r="J556" s="14">
        <v>1069</v>
      </c>
      <c r="K556" s="20">
        <f t="shared" si="8"/>
        <v>0.33333333333333331</v>
      </c>
    </row>
    <row r="557" spans="1:11" ht="18" customHeight="1" x14ac:dyDescent="0.15">
      <c r="A557" s="16">
        <v>44133</v>
      </c>
      <c r="B557" s="14" t="s">
        <v>1672</v>
      </c>
      <c r="C557" s="14" t="s">
        <v>2008</v>
      </c>
      <c r="D557" s="14" t="s">
        <v>34</v>
      </c>
      <c r="E557" s="14" t="s">
        <v>884</v>
      </c>
      <c r="F557" s="15" t="s">
        <v>12</v>
      </c>
      <c r="G557" s="14">
        <v>20</v>
      </c>
      <c r="H557" s="14">
        <v>26</v>
      </c>
      <c r="I557" s="14" t="s">
        <v>1667</v>
      </c>
      <c r="J557" s="14">
        <v>4520</v>
      </c>
      <c r="K557" s="20">
        <f t="shared" si="8"/>
        <v>0.33333333333333331</v>
      </c>
    </row>
    <row r="558" spans="1:11" ht="18" customHeight="1" x14ac:dyDescent="0.15">
      <c r="A558" s="16">
        <v>44133</v>
      </c>
      <c r="B558" s="14" t="s">
        <v>1666</v>
      </c>
      <c r="C558" s="14" t="s">
        <v>2227</v>
      </c>
      <c r="D558" s="14" t="s">
        <v>34</v>
      </c>
      <c r="E558" s="14" t="s">
        <v>2828</v>
      </c>
      <c r="F558" s="15" t="s">
        <v>12</v>
      </c>
      <c r="G558" s="14">
        <v>6</v>
      </c>
      <c r="H558" s="14">
        <v>12</v>
      </c>
      <c r="I558" s="14" t="s">
        <v>1664</v>
      </c>
      <c r="J558" s="14">
        <v>8522</v>
      </c>
      <c r="K558" s="20">
        <f t="shared" si="8"/>
        <v>0.33333333333333331</v>
      </c>
    </row>
    <row r="559" spans="1:11" ht="18" customHeight="1" x14ac:dyDescent="0.15">
      <c r="A559" s="16">
        <v>44133</v>
      </c>
      <c r="B559" s="14" t="s">
        <v>1697</v>
      </c>
      <c r="C559" s="14" t="s">
        <v>2266</v>
      </c>
      <c r="D559" s="14" t="s">
        <v>34</v>
      </c>
      <c r="E559" s="14" t="s">
        <v>2827</v>
      </c>
      <c r="F559" s="13" t="s">
        <v>1682</v>
      </c>
      <c r="G559" s="14">
        <v>37</v>
      </c>
      <c r="H559" s="14">
        <v>42</v>
      </c>
      <c r="J559" s="14">
        <v>0</v>
      </c>
      <c r="K559" s="20">
        <f t="shared" si="8"/>
        <v>0.35416666666666663</v>
      </c>
    </row>
    <row r="560" spans="1:11" ht="18" customHeight="1" x14ac:dyDescent="0.15">
      <c r="A560" s="16">
        <v>44133</v>
      </c>
      <c r="B560" s="14" t="s">
        <v>1666</v>
      </c>
      <c r="C560" s="14" t="s">
        <v>2448</v>
      </c>
      <c r="D560" s="14" t="s">
        <v>34</v>
      </c>
      <c r="E560" s="14" t="s">
        <v>2144</v>
      </c>
      <c r="F560" s="14" t="s">
        <v>88</v>
      </c>
      <c r="G560" s="14">
        <v>6</v>
      </c>
      <c r="H560" s="14">
        <v>12</v>
      </c>
      <c r="I560" s="14" t="s">
        <v>1664</v>
      </c>
      <c r="J560" s="14">
        <v>1136</v>
      </c>
      <c r="K560" s="20">
        <f t="shared" si="8"/>
        <v>0.375</v>
      </c>
    </row>
    <row r="561" spans="1:11" ht="18" customHeight="1" x14ac:dyDescent="0.15">
      <c r="A561" s="16">
        <v>44133</v>
      </c>
      <c r="B561" s="14" t="s">
        <v>1666</v>
      </c>
      <c r="C561" s="14" t="s">
        <v>2386</v>
      </c>
      <c r="D561" s="14" t="s">
        <v>34</v>
      </c>
      <c r="E561" s="14" t="s">
        <v>1732</v>
      </c>
      <c r="F561" s="14" t="s">
        <v>53</v>
      </c>
      <c r="G561" s="14">
        <v>6</v>
      </c>
      <c r="H561" s="14">
        <v>12</v>
      </c>
      <c r="I561" s="14" t="s">
        <v>1664</v>
      </c>
      <c r="J561" s="14">
        <v>1046</v>
      </c>
      <c r="K561" s="20">
        <f t="shared" si="8"/>
        <v>0.375</v>
      </c>
    </row>
    <row r="562" spans="1:11" ht="18" customHeight="1" x14ac:dyDescent="0.15">
      <c r="A562" s="16">
        <v>44133</v>
      </c>
      <c r="B562" s="14" t="s">
        <v>1670</v>
      </c>
      <c r="C562" s="14" t="s">
        <v>2584</v>
      </c>
      <c r="D562" s="14" t="s">
        <v>34</v>
      </c>
      <c r="E562" s="14" t="s">
        <v>437</v>
      </c>
      <c r="F562" s="13" t="s">
        <v>53</v>
      </c>
      <c r="G562" s="14">
        <v>20</v>
      </c>
      <c r="H562" s="14">
        <v>30</v>
      </c>
      <c r="I562" s="14" t="s">
        <v>1664</v>
      </c>
      <c r="J562" s="14">
        <v>4476</v>
      </c>
      <c r="K562" s="20">
        <f t="shared" si="8"/>
        <v>0.375</v>
      </c>
    </row>
    <row r="563" spans="1:11" ht="18" customHeight="1" x14ac:dyDescent="0.15">
      <c r="A563" s="16">
        <v>44133</v>
      </c>
      <c r="B563" s="14">
        <v>511</v>
      </c>
      <c r="C563" s="14" t="s">
        <v>2826</v>
      </c>
      <c r="D563" s="14" t="s">
        <v>34</v>
      </c>
      <c r="E563" s="14" t="s">
        <v>766</v>
      </c>
      <c r="F563" s="14" t="s">
        <v>28</v>
      </c>
      <c r="G563" s="14">
        <v>0</v>
      </c>
      <c r="H563" s="14">
        <v>0</v>
      </c>
      <c r="I563" s="14" t="s">
        <v>1673</v>
      </c>
      <c r="J563" s="14">
        <v>1076</v>
      </c>
      <c r="K563" s="20">
        <f t="shared" si="8"/>
        <v>0.375</v>
      </c>
    </row>
    <row r="564" spans="1:11" ht="18" customHeight="1" x14ac:dyDescent="0.15">
      <c r="A564" s="16">
        <v>44133</v>
      </c>
      <c r="B564" s="14" t="s">
        <v>1666</v>
      </c>
      <c r="C564" s="14" t="s">
        <v>1794</v>
      </c>
      <c r="D564" s="14" t="s">
        <v>34</v>
      </c>
      <c r="E564" s="14" t="s">
        <v>1735</v>
      </c>
      <c r="F564" s="14" t="s">
        <v>53</v>
      </c>
      <c r="G564" s="14">
        <v>6</v>
      </c>
      <c r="H564" s="14">
        <v>12</v>
      </c>
      <c r="I564" s="14" t="s">
        <v>1664</v>
      </c>
      <c r="J564" s="14">
        <v>3102</v>
      </c>
      <c r="K564" s="20">
        <f t="shared" si="8"/>
        <v>0.39583333333333331</v>
      </c>
    </row>
    <row r="565" spans="1:11" ht="18" customHeight="1" x14ac:dyDescent="0.15">
      <c r="A565" s="16">
        <v>44133</v>
      </c>
      <c r="B565" s="14" t="s">
        <v>1672</v>
      </c>
      <c r="C565" s="14" t="s">
        <v>2317</v>
      </c>
      <c r="D565" s="14" t="s">
        <v>34</v>
      </c>
      <c r="E565" s="14" t="s">
        <v>2164</v>
      </c>
      <c r="F565" s="13" t="s">
        <v>12</v>
      </c>
      <c r="G565" s="14">
        <v>6</v>
      </c>
      <c r="H565" s="14">
        <v>12</v>
      </c>
      <c r="I565" s="14" t="s">
        <v>1667</v>
      </c>
      <c r="J565" s="14">
        <v>72532</v>
      </c>
      <c r="K565" s="20">
        <f t="shared" si="8"/>
        <v>0.52083333333333326</v>
      </c>
    </row>
    <row r="566" spans="1:11" ht="18" customHeight="1" x14ac:dyDescent="0.15">
      <c r="A566" s="16">
        <v>44133</v>
      </c>
      <c r="B566" s="14" t="s">
        <v>1666</v>
      </c>
      <c r="C566" s="14" t="s">
        <v>2165</v>
      </c>
      <c r="D566" s="14" t="s">
        <v>34</v>
      </c>
      <c r="E566" s="14" t="s">
        <v>2139</v>
      </c>
      <c r="F566" s="15" t="s">
        <v>12</v>
      </c>
      <c r="G566" s="14">
        <v>6</v>
      </c>
      <c r="H566" s="14">
        <v>12</v>
      </c>
      <c r="I566" s="14" t="s">
        <v>1667</v>
      </c>
      <c r="J566" s="14">
        <v>1136</v>
      </c>
      <c r="K566" s="20">
        <f t="shared" si="8"/>
        <v>0.54166666666666663</v>
      </c>
    </row>
    <row r="567" spans="1:11" ht="18" customHeight="1" x14ac:dyDescent="0.15">
      <c r="A567" s="16">
        <v>44133</v>
      </c>
      <c r="B567" s="14" t="s">
        <v>1666</v>
      </c>
      <c r="C567" s="14" t="s">
        <v>2209</v>
      </c>
      <c r="D567" s="14" t="s">
        <v>34</v>
      </c>
      <c r="E567" s="14" t="s">
        <v>1732</v>
      </c>
      <c r="F567" s="14" t="s">
        <v>30</v>
      </c>
      <c r="G567" s="14">
        <v>26</v>
      </c>
      <c r="H567" s="14">
        <v>32</v>
      </c>
      <c r="J567" s="14">
        <v>1335</v>
      </c>
      <c r="K567" s="20">
        <f t="shared" si="8"/>
        <v>0.58333333333333326</v>
      </c>
    </row>
    <row r="568" spans="1:11" ht="18" customHeight="1" x14ac:dyDescent="0.15">
      <c r="A568" s="16">
        <v>44133</v>
      </c>
      <c r="B568" s="14" t="s">
        <v>1666</v>
      </c>
      <c r="C568" s="14" t="s">
        <v>2408</v>
      </c>
      <c r="D568" s="14" t="s">
        <v>34</v>
      </c>
      <c r="E568" s="14" t="s">
        <v>2825</v>
      </c>
      <c r="F568" s="14" t="s">
        <v>53</v>
      </c>
      <c r="G568" s="14">
        <v>6</v>
      </c>
      <c r="H568" s="14">
        <v>12</v>
      </c>
      <c r="I568" s="14" t="s">
        <v>1677</v>
      </c>
      <c r="J568" s="14">
        <v>3102</v>
      </c>
      <c r="K568" s="20">
        <f t="shared" si="8"/>
        <v>0.58333333333333326</v>
      </c>
    </row>
    <row r="569" spans="1:11" ht="18" customHeight="1" x14ac:dyDescent="0.15">
      <c r="A569" s="16">
        <v>44133</v>
      </c>
      <c r="B569" s="14" t="s">
        <v>1670</v>
      </c>
      <c r="C569" s="14" t="s">
        <v>1676</v>
      </c>
      <c r="D569" s="14" t="s">
        <v>34</v>
      </c>
      <c r="E569" s="14" t="s">
        <v>1773</v>
      </c>
      <c r="F569" s="13" t="s">
        <v>1680</v>
      </c>
      <c r="G569" s="14">
        <v>10</v>
      </c>
      <c r="H569" s="14">
        <v>20</v>
      </c>
      <c r="I569" s="14" t="s">
        <v>1667</v>
      </c>
      <c r="J569" s="14">
        <v>4435</v>
      </c>
      <c r="K569" s="20">
        <f t="shared" si="8"/>
        <v>0.60416666666666663</v>
      </c>
    </row>
    <row r="570" spans="1:11" ht="18" customHeight="1" x14ac:dyDescent="0.15">
      <c r="A570" s="16">
        <v>44133</v>
      </c>
      <c r="B570" s="14" t="s">
        <v>1666</v>
      </c>
      <c r="C570" s="14" t="s">
        <v>1754</v>
      </c>
      <c r="D570" s="14" t="s">
        <v>34</v>
      </c>
      <c r="E570" s="14" t="s">
        <v>2824</v>
      </c>
      <c r="F570" s="14" t="s">
        <v>53</v>
      </c>
      <c r="G570" s="14">
        <v>14</v>
      </c>
      <c r="H570" s="14">
        <v>21</v>
      </c>
      <c r="I570" s="14" t="s">
        <v>1677</v>
      </c>
      <c r="J570" s="14">
        <v>3531</v>
      </c>
      <c r="K570" s="20">
        <f t="shared" si="8"/>
        <v>0.60416666666666663</v>
      </c>
    </row>
    <row r="571" spans="1:11" ht="18" customHeight="1" x14ac:dyDescent="0.15">
      <c r="A571" s="16">
        <v>44133</v>
      </c>
      <c r="B571" s="14" t="s">
        <v>1670</v>
      </c>
      <c r="C571" s="14" t="s">
        <v>2747</v>
      </c>
      <c r="D571" s="14" t="s">
        <v>34</v>
      </c>
      <c r="E571" s="14" t="s">
        <v>1941</v>
      </c>
      <c r="F571" s="13" t="s">
        <v>1680</v>
      </c>
      <c r="G571" s="14">
        <v>10</v>
      </c>
      <c r="H571" s="14">
        <v>20</v>
      </c>
      <c r="I571" s="14" t="s">
        <v>1667</v>
      </c>
      <c r="J571" s="14">
        <v>4574</v>
      </c>
      <c r="K571" s="20">
        <f t="shared" si="8"/>
        <v>0.77083333333333326</v>
      </c>
    </row>
    <row r="572" spans="1:11" ht="18" customHeight="1" x14ac:dyDescent="0.15">
      <c r="A572" s="16">
        <v>44133</v>
      </c>
      <c r="B572" s="14" t="s">
        <v>1670</v>
      </c>
      <c r="C572" s="14" t="s">
        <v>2602</v>
      </c>
      <c r="D572" s="14" t="s">
        <v>34</v>
      </c>
      <c r="E572" s="14" t="s">
        <v>1941</v>
      </c>
      <c r="F572" s="13" t="s">
        <v>1680</v>
      </c>
      <c r="G572" s="14">
        <v>10</v>
      </c>
      <c r="H572" s="14">
        <v>20</v>
      </c>
      <c r="I572" s="14" t="s">
        <v>1667</v>
      </c>
      <c r="J572" s="14">
        <v>4408</v>
      </c>
      <c r="K572" s="20">
        <f t="shared" si="8"/>
        <v>0.77083333333333326</v>
      </c>
    </row>
    <row r="573" spans="1:11" ht="18" customHeight="1" x14ac:dyDescent="0.15">
      <c r="A573" s="16">
        <v>44133</v>
      </c>
      <c r="B573" s="14" t="s">
        <v>1670</v>
      </c>
      <c r="C573" s="14" t="s">
        <v>1887</v>
      </c>
      <c r="D573" s="14" t="s">
        <v>34</v>
      </c>
      <c r="E573" s="14" t="s">
        <v>1546</v>
      </c>
      <c r="F573" s="13" t="s">
        <v>28</v>
      </c>
      <c r="G573" s="14">
        <v>28</v>
      </c>
      <c r="H573" s="14">
        <v>38</v>
      </c>
      <c r="I573" s="14" t="s">
        <v>1667</v>
      </c>
      <c r="J573" s="14">
        <v>4498</v>
      </c>
      <c r="K573" s="20">
        <f t="shared" si="8"/>
        <v>0.77083333333333326</v>
      </c>
    </row>
    <row r="574" spans="1:11" ht="18" customHeight="1" x14ac:dyDescent="0.15">
      <c r="A574" s="16">
        <v>44133</v>
      </c>
      <c r="B574" s="14" t="s">
        <v>1666</v>
      </c>
      <c r="C574" s="14" t="s">
        <v>2823</v>
      </c>
      <c r="D574" s="14" t="s">
        <v>34</v>
      </c>
      <c r="E574" s="14" t="s">
        <v>2470</v>
      </c>
      <c r="F574" s="15" t="s">
        <v>12</v>
      </c>
      <c r="G574" s="14">
        <v>8</v>
      </c>
      <c r="H574" s="14">
        <v>16</v>
      </c>
      <c r="I574" s="14" t="s">
        <v>1664</v>
      </c>
      <c r="J574" s="14">
        <v>1095</v>
      </c>
      <c r="K574" s="20">
        <f t="shared" si="8"/>
        <v>0.79166666666666663</v>
      </c>
    </row>
    <row r="575" spans="1:11" ht="18" customHeight="1" x14ac:dyDescent="0.15">
      <c r="A575" s="16">
        <v>44133</v>
      </c>
      <c r="B575" s="14" t="s">
        <v>2239</v>
      </c>
      <c r="C575" s="14" t="s">
        <v>2786</v>
      </c>
      <c r="D575" s="14" t="s">
        <v>34</v>
      </c>
      <c r="E575" s="14" t="s">
        <v>2822</v>
      </c>
      <c r="F575" s="14" t="s">
        <v>1700</v>
      </c>
      <c r="G575" s="14">
        <v>0</v>
      </c>
      <c r="H575" s="14">
        <v>0</v>
      </c>
      <c r="J575" s="14">
        <v>4474</v>
      </c>
      <c r="K575" s="20">
        <f t="shared" si="8"/>
        <v>0.83333333333333326</v>
      </c>
    </row>
    <row r="576" spans="1:11" ht="18" customHeight="1" x14ac:dyDescent="0.15">
      <c r="A576" s="16">
        <v>44133</v>
      </c>
      <c r="B576" s="14" t="s">
        <v>1718</v>
      </c>
      <c r="C576" s="14" t="s">
        <v>1881</v>
      </c>
      <c r="D576" s="14" t="s">
        <v>34</v>
      </c>
      <c r="E576" s="14" t="s">
        <v>2566</v>
      </c>
      <c r="F576" s="13" t="s">
        <v>28</v>
      </c>
      <c r="G576" s="14">
        <v>0</v>
      </c>
      <c r="H576" s="14">
        <v>0</v>
      </c>
      <c r="I576" s="14" t="s">
        <v>1677</v>
      </c>
      <c r="J576" s="14">
        <v>4599</v>
      </c>
      <c r="K576" s="20">
        <f t="shared" si="8"/>
        <v>0.83333333333333326</v>
      </c>
    </row>
    <row r="577" spans="1:11" ht="18" customHeight="1" x14ac:dyDescent="0.15">
      <c r="A577" s="16">
        <v>44133</v>
      </c>
      <c r="B577" s="14" t="s">
        <v>1666</v>
      </c>
      <c r="C577" s="14" t="s">
        <v>2821</v>
      </c>
      <c r="D577" s="14" t="s">
        <v>34</v>
      </c>
      <c r="E577" s="14" t="s">
        <v>442</v>
      </c>
      <c r="F577" s="14" t="s">
        <v>1680</v>
      </c>
      <c r="G577" s="14">
        <v>6</v>
      </c>
      <c r="H577" s="14">
        <v>12</v>
      </c>
      <c r="I577" s="14" t="s">
        <v>1667</v>
      </c>
      <c r="J577" s="14">
        <v>1046</v>
      </c>
      <c r="K577" s="20">
        <f t="shared" si="8"/>
        <v>0.83333333333333326</v>
      </c>
    </row>
    <row r="578" spans="1:11" ht="18" customHeight="1" x14ac:dyDescent="0.15">
      <c r="A578" s="16">
        <v>44133</v>
      </c>
      <c r="B578" s="14" t="s">
        <v>1670</v>
      </c>
      <c r="C578" s="14" t="s">
        <v>2820</v>
      </c>
      <c r="D578" s="14" t="s">
        <v>34</v>
      </c>
      <c r="E578" s="14" t="s">
        <v>1715</v>
      </c>
      <c r="F578" s="14" t="s">
        <v>1700</v>
      </c>
      <c r="G578" s="14">
        <v>0</v>
      </c>
      <c r="H578" s="14">
        <v>0</v>
      </c>
      <c r="I578" s="14" t="s">
        <v>1667</v>
      </c>
      <c r="J578" s="14">
        <v>4475</v>
      </c>
      <c r="K578" s="20">
        <f t="shared" si="8"/>
        <v>0.85416666666666663</v>
      </c>
    </row>
    <row r="579" spans="1:11" ht="18" customHeight="1" x14ac:dyDescent="0.15">
      <c r="A579" s="16">
        <v>44133</v>
      </c>
      <c r="B579" s="14" t="s">
        <v>1679</v>
      </c>
      <c r="C579" s="14" t="s">
        <v>2819</v>
      </c>
      <c r="D579" s="14" t="s">
        <v>34</v>
      </c>
      <c r="E579" s="14" t="s">
        <v>859</v>
      </c>
      <c r="F579" s="14" t="s">
        <v>1700</v>
      </c>
      <c r="G579" s="14">
        <v>9</v>
      </c>
      <c r="H579" s="14">
        <v>18</v>
      </c>
      <c r="I579" s="14" t="s">
        <v>1673</v>
      </c>
      <c r="J579" s="14">
        <v>4447</v>
      </c>
      <c r="K579" s="20">
        <f t="shared" si="8"/>
        <v>0.97916666666666663</v>
      </c>
    </row>
    <row r="580" spans="1:11" ht="18" customHeight="1" x14ac:dyDescent="0.15">
      <c r="A580" s="16">
        <v>44134</v>
      </c>
      <c r="B580" s="14" t="s">
        <v>1679</v>
      </c>
      <c r="C580" s="14" t="s">
        <v>2818</v>
      </c>
      <c r="D580" s="14" t="s">
        <v>55</v>
      </c>
      <c r="E580" s="14" t="s">
        <v>747</v>
      </c>
      <c r="F580" s="14" t="s">
        <v>1700</v>
      </c>
      <c r="G580" s="14">
        <v>15</v>
      </c>
      <c r="H580" s="14">
        <v>30</v>
      </c>
      <c r="I580" s="14" t="s">
        <v>1677</v>
      </c>
      <c r="J580" s="14">
        <v>4550</v>
      </c>
      <c r="K580" s="20">
        <f t="shared" si="8"/>
        <v>8.3333333333333329E-2</v>
      </c>
    </row>
    <row r="581" spans="1:11" ht="18" customHeight="1" x14ac:dyDescent="0.15">
      <c r="A581" s="16">
        <v>44134</v>
      </c>
      <c r="B581" s="14">
        <v>511</v>
      </c>
      <c r="C581" s="14" t="s">
        <v>2817</v>
      </c>
      <c r="D581" s="14" t="s">
        <v>55</v>
      </c>
      <c r="E581" s="14" t="s">
        <v>1689</v>
      </c>
      <c r="F581" s="14" t="s">
        <v>53</v>
      </c>
      <c r="G581" s="14">
        <v>10</v>
      </c>
      <c r="H581" s="14">
        <v>14</v>
      </c>
      <c r="I581" s="14" t="s">
        <v>1673</v>
      </c>
      <c r="J581" s="14">
        <v>1068</v>
      </c>
      <c r="K581" s="20">
        <f t="shared" si="8"/>
        <v>0.375</v>
      </c>
    </row>
    <row r="582" spans="1:11" ht="18" customHeight="1" x14ac:dyDescent="0.15">
      <c r="A582" s="16">
        <v>44134</v>
      </c>
      <c r="B582" s="14" t="s">
        <v>1672</v>
      </c>
      <c r="C582" s="14" t="s">
        <v>2816</v>
      </c>
      <c r="D582" s="14" t="s">
        <v>55</v>
      </c>
      <c r="E582" s="14" t="s">
        <v>2815</v>
      </c>
      <c r="F582" s="13" t="s">
        <v>30</v>
      </c>
      <c r="G582" s="14">
        <v>11</v>
      </c>
      <c r="H582" s="14">
        <v>16</v>
      </c>
      <c r="I582" s="14" t="s">
        <v>1664</v>
      </c>
      <c r="J582" s="14">
        <v>4539</v>
      </c>
      <c r="K582" s="20">
        <f t="shared" ref="K582:K645" si="9">MROUND(C582, "0:30")</f>
        <v>0.41666666666666663</v>
      </c>
    </row>
    <row r="583" spans="1:11" ht="18" customHeight="1" x14ac:dyDescent="0.15">
      <c r="A583" s="16">
        <v>44134</v>
      </c>
      <c r="B583" s="14" t="s">
        <v>1666</v>
      </c>
      <c r="C583" s="14" t="s">
        <v>2055</v>
      </c>
      <c r="D583" s="14" t="s">
        <v>55</v>
      </c>
      <c r="E583" s="14" t="s">
        <v>1884</v>
      </c>
      <c r="F583" s="14" t="s">
        <v>1668</v>
      </c>
      <c r="G583" s="14">
        <v>6</v>
      </c>
      <c r="H583" s="14">
        <v>12</v>
      </c>
      <c r="I583" s="14" t="s">
        <v>1667</v>
      </c>
      <c r="J583" s="14">
        <v>1534</v>
      </c>
      <c r="K583" s="20">
        <f t="shared" si="9"/>
        <v>0.4375</v>
      </c>
    </row>
    <row r="584" spans="1:11" ht="18" customHeight="1" x14ac:dyDescent="0.15">
      <c r="A584" s="16">
        <v>44134</v>
      </c>
      <c r="B584" s="14" t="s">
        <v>1666</v>
      </c>
      <c r="C584" s="14" t="s">
        <v>2005</v>
      </c>
      <c r="D584" s="14" t="s">
        <v>55</v>
      </c>
      <c r="E584" s="14" t="s">
        <v>2814</v>
      </c>
      <c r="F584" s="14" t="s">
        <v>30</v>
      </c>
      <c r="G584" s="14">
        <v>20</v>
      </c>
      <c r="H584" s="14">
        <v>26</v>
      </c>
      <c r="I584" s="14" t="s">
        <v>1664</v>
      </c>
      <c r="J584" s="14">
        <v>1139</v>
      </c>
      <c r="K584" s="20">
        <f t="shared" si="9"/>
        <v>0.45833333333333331</v>
      </c>
    </row>
    <row r="585" spans="1:11" ht="18" customHeight="1" x14ac:dyDescent="0.15">
      <c r="A585" s="16">
        <v>44134</v>
      </c>
      <c r="B585" s="14" t="s">
        <v>2239</v>
      </c>
      <c r="C585" s="14" t="s">
        <v>2414</v>
      </c>
      <c r="D585" s="14" t="s">
        <v>55</v>
      </c>
      <c r="E585" s="14" t="s">
        <v>2813</v>
      </c>
      <c r="F585" s="14" t="s">
        <v>53</v>
      </c>
      <c r="G585" s="14">
        <v>0</v>
      </c>
      <c r="H585" s="14">
        <v>0</v>
      </c>
      <c r="I585" s="14" t="s">
        <v>1673</v>
      </c>
      <c r="J585" s="14">
        <v>0</v>
      </c>
      <c r="K585" s="20">
        <f t="shared" si="9"/>
        <v>0.5</v>
      </c>
    </row>
    <row r="586" spans="1:11" ht="18" customHeight="1" x14ac:dyDescent="0.15">
      <c r="A586" s="16">
        <v>44134</v>
      </c>
      <c r="B586" s="14" t="s">
        <v>1670</v>
      </c>
      <c r="C586" s="14" t="s">
        <v>2629</v>
      </c>
      <c r="D586" s="14" t="s">
        <v>55</v>
      </c>
      <c r="E586" s="14" t="s">
        <v>2812</v>
      </c>
      <c r="F586" s="13" t="s">
        <v>28</v>
      </c>
      <c r="G586" s="14">
        <v>13</v>
      </c>
      <c r="H586" s="14">
        <v>23</v>
      </c>
      <c r="I586" s="14" t="s">
        <v>1664</v>
      </c>
      <c r="J586" s="14">
        <v>4467</v>
      </c>
      <c r="K586" s="20">
        <f t="shared" si="9"/>
        <v>0.52083333333333326</v>
      </c>
    </row>
    <row r="587" spans="1:11" ht="18" customHeight="1" x14ac:dyDescent="0.15">
      <c r="A587" s="16">
        <v>44134</v>
      </c>
      <c r="B587" s="14" t="s">
        <v>1670</v>
      </c>
      <c r="C587" s="14" t="s">
        <v>1907</v>
      </c>
      <c r="D587" s="14" t="s">
        <v>55</v>
      </c>
      <c r="E587" s="14" t="s">
        <v>2811</v>
      </c>
      <c r="F587" s="13" t="s">
        <v>28</v>
      </c>
      <c r="G587" s="14">
        <v>14</v>
      </c>
      <c r="H587" s="14">
        <v>24</v>
      </c>
      <c r="I587" s="14" t="s">
        <v>1667</v>
      </c>
      <c r="J587" s="14">
        <v>4448</v>
      </c>
      <c r="K587" s="20">
        <f t="shared" si="9"/>
        <v>0.5625</v>
      </c>
    </row>
    <row r="588" spans="1:11" ht="18" customHeight="1" x14ac:dyDescent="0.15">
      <c r="A588" s="16">
        <v>44134</v>
      </c>
      <c r="B588" s="14">
        <v>511</v>
      </c>
      <c r="C588" s="14" t="s">
        <v>2810</v>
      </c>
      <c r="D588" s="14" t="s">
        <v>55</v>
      </c>
      <c r="E588" s="14" t="s">
        <v>766</v>
      </c>
      <c r="F588" s="15" t="s">
        <v>12</v>
      </c>
      <c r="G588" s="14">
        <v>22</v>
      </c>
      <c r="H588" s="14">
        <v>26</v>
      </c>
      <c r="I588" s="14" t="s">
        <v>1673</v>
      </c>
      <c r="J588" s="14">
        <v>1093</v>
      </c>
      <c r="K588" s="20">
        <f t="shared" si="9"/>
        <v>0.58333333333333326</v>
      </c>
    </row>
    <row r="589" spans="1:11" ht="18" customHeight="1" x14ac:dyDescent="0.15">
      <c r="A589" s="16">
        <v>44134</v>
      </c>
      <c r="B589" s="14" t="s">
        <v>1670</v>
      </c>
      <c r="C589" s="14" t="s">
        <v>1810</v>
      </c>
      <c r="D589" s="14" t="s">
        <v>55</v>
      </c>
      <c r="E589" s="14" t="s">
        <v>2796</v>
      </c>
      <c r="F589" s="13" t="s">
        <v>1680</v>
      </c>
      <c r="G589" s="14">
        <v>10</v>
      </c>
      <c r="H589" s="14">
        <v>20</v>
      </c>
      <c r="I589" s="14" t="s">
        <v>1664</v>
      </c>
      <c r="J589" s="14">
        <v>4558</v>
      </c>
      <c r="K589" s="20">
        <f t="shared" si="9"/>
        <v>0.60416666666666663</v>
      </c>
    </row>
    <row r="590" spans="1:11" ht="18" customHeight="1" x14ac:dyDescent="0.15">
      <c r="A590" s="16">
        <v>44134</v>
      </c>
      <c r="B590" s="14">
        <v>511</v>
      </c>
      <c r="C590" s="14" t="s">
        <v>2373</v>
      </c>
      <c r="D590" s="14" t="s">
        <v>55</v>
      </c>
      <c r="E590" s="14" t="s">
        <v>766</v>
      </c>
      <c r="F590" s="14" t="s">
        <v>1668</v>
      </c>
      <c r="G590" s="14">
        <v>4</v>
      </c>
      <c r="H590" s="14">
        <v>8</v>
      </c>
      <c r="I590" s="14" t="s">
        <v>1677</v>
      </c>
      <c r="J590" s="14">
        <v>1090</v>
      </c>
      <c r="K590" s="20">
        <f t="shared" si="9"/>
        <v>0.625</v>
      </c>
    </row>
    <row r="591" spans="1:11" ht="18" customHeight="1" x14ac:dyDescent="0.15">
      <c r="A591" s="16">
        <v>44134</v>
      </c>
      <c r="B591" s="14" t="s">
        <v>1679</v>
      </c>
      <c r="C591" s="14" t="s">
        <v>2809</v>
      </c>
      <c r="D591" s="14" t="s">
        <v>55</v>
      </c>
      <c r="E591" s="14" t="s">
        <v>1091</v>
      </c>
      <c r="F591" s="13" t="s">
        <v>1680</v>
      </c>
      <c r="G591" s="14">
        <v>9</v>
      </c>
      <c r="H591" s="14">
        <v>19</v>
      </c>
      <c r="I591" s="14" t="s">
        <v>1677</v>
      </c>
      <c r="J591" s="14">
        <v>4449</v>
      </c>
      <c r="K591" s="20">
        <f t="shared" si="9"/>
        <v>0.625</v>
      </c>
    </row>
    <row r="592" spans="1:11" ht="18" customHeight="1" x14ac:dyDescent="0.15">
      <c r="A592" s="16">
        <v>44134</v>
      </c>
      <c r="B592" s="14" t="s">
        <v>1679</v>
      </c>
      <c r="C592" s="14" t="s">
        <v>2797</v>
      </c>
      <c r="D592" s="14" t="s">
        <v>55</v>
      </c>
      <c r="E592" s="14" t="s">
        <v>1091</v>
      </c>
      <c r="F592" s="13" t="s">
        <v>1680</v>
      </c>
      <c r="G592" s="14">
        <v>9</v>
      </c>
      <c r="H592" s="14">
        <v>19</v>
      </c>
      <c r="I592" s="14" t="s">
        <v>1677</v>
      </c>
      <c r="J592" s="14">
        <v>4456</v>
      </c>
      <c r="K592" s="20">
        <f t="shared" si="9"/>
        <v>0.64583333333333326</v>
      </c>
    </row>
    <row r="593" spans="1:11" ht="18" customHeight="1" x14ac:dyDescent="0.15">
      <c r="A593" s="16">
        <v>44134</v>
      </c>
      <c r="B593" s="14" t="s">
        <v>1679</v>
      </c>
      <c r="C593" s="14" t="s">
        <v>1788</v>
      </c>
      <c r="D593" s="14" t="s">
        <v>55</v>
      </c>
      <c r="E593" s="14" t="s">
        <v>1091</v>
      </c>
      <c r="F593" s="13" t="s">
        <v>1680</v>
      </c>
      <c r="G593" s="14">
        <v>9</v>
      </c>
      <c r="H593" s="14">
        <v>19</v>
      </c>
      <c r="I593" s="14" t="s">
        <v>1677</v>
      </c>
      <c r="J593" s="14">
        <v>4594</v>
      </c>
      <c r="K593" s="20">
        <f t="shared" si="9"/>
        <v>0.64583333333333326</v>
      </c>
    </row>
    <row r="594" spans="1:11" ht="18" customHeight="1" x14ac:dyDescent="0.15">
      <c r="A594" s="16">
        <v>44134</v>
      </c>
      <c r="B594" s="14" t="s">
        <v>1679</v>
      </c>
      <c r="C594" s="14" t="s">
        <v>2372</v>
      </c>
      <c r="D594" s="14" t="s">
        <v>55</v>
      </c>
      <c r="E594" s="14" t="s">
        <v>1091</v>
      </c>
      <c r="F594" s="13" t="s">
        <v>1680</v>
      </c>
      <c r="G594" s="14">
        <v>9</v>
      </c>
      <c r="H594" s="14">
        <v>19</v>
      </c>
      <c r="I594" s="14" t="s">
        <v>1677</v>
      </c>
      <c r="J594" s="14">
        <v>4585</v>
      </c>
      <c r="K594" s="20">
        <f t="shared" si="9"/>
        <v>0.64583333333333326</v>
      </c>
    </row>
    <row r="595" spans="1:11" ht="18" customHeight="1" x14ac:dyDescent="0.15">
      <c r="A595" s="16">
        <v>44134</v>
      </c>
      <c r="B595" s="14" t="s">
        <v>1679</v>
      </c>
      <c r="C595" s="14" t="s">
        <v>1956</v>
      </c>
      <c r="D595" s="14" t="s">
        <v>55</v>
      </c>
      <c r="E595" s="14" t="s">
        <v>1091</v>
      </c>
      <c r="F595" s="13" t="s">
        <v>1680</v>
      </c>
      <c r="G595" s="14">
        <v>9</v>
      </c>
      <c r="H595" s="14">
        <v>19</v>
      </c>
      <c r="I595" s="14" t="s">
        <v>1677</v>
      </c>
      <c r="J595" s="14">
        <v>4595</v>
      </c>
      <c r="K595" s="20">
        <f t="shared" si="9"/>
        <v>0.64583333333333326</v>
      </c>
    </row>
    <row r="596" spans="1:11" ht="18" customHeight="1" x14ac:dyDescent="0.15">
      <c r="A596" s="16">
        <v>44134</v>
      </c>
      <c r="B596" s="14" t="s">
        <v>1679</v>
      </c>
      <c r="C596" s="14" t="s">
        <v>2808</v>
      </c>
      <c r="D596" s="14" t="s">
        <v>55</v>
      </c>
      <c r="E596" s="14" t="s">
        <v>1091</v>
      </c>
      <c r="F596" s="13" t="s">
        <v>1680</v>
      </c>
      <c r="G596" s="14">
        <v>9</v>
      </c>
      <c r="H596" s="14">
        <v>19</v>
      </c>
      <c r="I596" s="14" t="s">
        <v>1677</v>
      </c>
      <c r="J596" s="14">
        <v>4493</v>
      </c>
      <c r="K596" s="20">
        <f t="shared" si="9"/>
        <v>0.64583333333333326</v>
      </c>
    </row>
    <row r="597" spans="1:11" ht="18" customHeight="1" x14ac:dyDescent="0.15">
      <c r="A597" s="16">
        <v>44134</v>
      </c>
      <c r="B597" s="14" t="s">
        <v>1679</v>
      </c>
      <c r="C597" s="14" t="s">
        <v>1751</v>
      </c>
      <c r="D597" s="14" t="s">
        <v>55</v>
      </c>
      <c r="E597" s="14" t="s">
        <v>1091</v>
      </c>
      <c r="F597" s="13" t="s">
        <v>1680</v>
      </c>
      <c r="G597" s="14">
        <v>9</v>
      </c>
      <c r="H597" s="14">
        <v>19</v>
      </c>
      <c r="I597" s="14" t="s">
        <v>1677</v>
      </c>
      <c r="J597" s="14">
        <v>4597</v>
      </c>
      <c r="K597" s="20">
        <f t="shared" si="9"/>
        <v>0.64583333333333326</v>
      </c>
    </row>
    <row r="598" spans="1:11" ht="18" customHeight="1" x14ac:dyDescent="0.15">
      <c r="A598" s="16">
        <v>44134</v>
      </c>
      <c r="B598" s="14" t="s">
        <v>1679</v>
      </c>
      <c r="C598" s="14" t="s">
        <v>2103</v>
      </c>
      <c r="D598" s="14" t="s">
        <v>55</v>
      </c>
      <c r="E598" s="14" t="s">
        <v>1091</v>
      </c>
      <c r="F598" s="13" t="s">
        <v>1680</v>
      </c>
      <c r="G598" s="14">
        <v>9</v>
      </c>
      <c r="H598" s="14">
        <v>19</v>
      </c>
      <c r="I598" s="14" t="s">
        <v>1677</v>
      </c>
      <c r="J598" s="14">
        <v>4507</v>
      </c>
      <c r="K598" s="20">
        <f t="shared" si="9"/>
        <v>0.64583333333333326</v>
      </c>
    </row>
    <row r="599" spans="1:11" ht="18" customHeight="1" x14ac:dyDescent="0.15">
      <c r="A599" s="16">
        <v>44134</v>
      </c>
      <c r="B599" s="14" t="s">
        <v>1679</v>
      </c>
      <c r="C599" s="14" t="s">
        <v>2480</v>
      </c>
      <c r="D599" s="14" t="s">
        <v>55</v>
      </c>
      <c r="E599" s="14" t="s">
        <v>1091</v>
      </c>
      <c r="F599" s="13" t="s">
        <v>1680</v>
      </c>
      <c r="G599" s="14">
        <v>9</v>
      </c>
      <c r="H599" s="14">
        <v>19</v>
      </c>
      <c r="I599" s="14" t="s">
        <v>1677</v>
      </c>
      <c r="J599" s="14">
        <v>4500</v>
      </c>
      <c r="K599" s="20">
        <f t="shared" si="9"/>
        <v>0.64583333333333326</v>
      </c>
    </row>
    <row r="600" spans="1:11" ht="18" customHeight="1" x14ac:dyDescent="0.15">
      <c r="A600" s="16">
        <v>44134</v>
      </c>
      <c r="B600" s="14" t="s">
        <v>1679</v>
      </c>
      <c r="C600" s="14" t="s">
        <v>1998</v>
      </c>
      <c r="D600" s="14" t="s">
        <v>55</v>
      </c>
      <c r="E600" s="14" t="s">
        <v>1091</v>
      </c>
      <c r="F600" s="13" t="s">
        <v>1680</v>
      </c>
      <c r="G600" s="14">
        <v>9</v>
      </c>
      <c r="H600" s="14">
        <v>19</v>
      </c>
      <c r="I600" s="14" t="s">
        <v>1677</v>
      </c>
      <c r="J600" s="14">
        <v>4567</v>
      </c>
      <c r="K600" s="20">
        <f t="shared" si="9"/>
        <v>0.66666666666666663</v>
      </c>
    </row>
    <row r="601" spans="1:11" ht="18" customHeight="1" x14ac:dyDescent="0.15">
      <c r="A601" s="16">
        <v>44134</v>
      </c>
      <c r="B601" s="14" t="s">
        <v>1670</v>
      </c>
      <c r="C601" s="14" t="s">
        <v>1998</v>
      </c>
      <c r="D601" s="14" t="s">
        <v>55</v>
      </c>
      <c r="E601" s="14" t="s">
        <v>1563</v>
      </c>
      <c r="F601" s="13" t="s">
        <v>1668</v>
      </c>
      <c r="G601" s="14">
        <v>10</v>
      </c>
      <c r="H601" s="14">
        <v>20</v>
      </c>
      <c r="I601" s="14" t="s">
        <v>1667</v>
      </c>
      <c r="J601" s="14">
        <v>0</v>
      </c>
      <c r="K601" s="20">
        <f t="shared" si="9"/>
        <v>0.66666666666666663</v>
      </c>
    </row>
    <row r="602" spans="1:11" ht="18" customHeight="1" x14ac:dyDescent="0.15">
      <c r="A602" s="16">
        <v>44134</v>
      </c>
      <c r="B602" s="14" t="s">
        <v>1679</v>
      </c>
      <c r="C602" s="14" t="s">
        <v>2792</v>
      </c>
      <c r="D602" s="14" t="s">
        <v>55</v>
      </c>
      <c r="E602" s="14" t="s">
        <v>796</v>
      </c>
      <c r="F602" s="13" t="s">
        <v>1680</v>
      </c>
      <c r="G602" s="14">
        <v>9</v>
      </c>
      <c r="H602" s="14">
        <v>19</v>
      </c>
      <c r="I602" s="14" t="s">
        <v>1677</v>
      </c>
      <c r="J602" s="14">
        <v>4559</v>
      </c>
      <c r="K602" s="20">
        <f t="shared" si="9"/>
        <v>0.66666666666666663</v>
      </c>
    </row>
    <row r="603" spans="1:11" ht="18" customHeight="1" x14ac:dyDescent="0.15">
      <c r="A603" s="16">
        <v>44134</v>
      </c>
      <c r="B603" s="14" t="s">
        <v>1670</v>
      </c>
      <c r="C603" s="14" t="s">
        <v>2102</v>
      </c>
      <c r="D603" s="14" t="s">
        <v>55</v>
      </c>
      <c r="E603" s="14" t="s">
        <v>1591</v>
      </c>
      <c r="F603" s="13" t="s">
        <v>1668</v>
      </c>
      <c r="G603" s="14">
        <v>10</v>
      </c>
      <c r="H603" s="14">
        <v>20</v>
      </c>
      <c r="I603" s="14" t="s">
        <v>1664</v>
      </c>
      <c r="J603" s="14">
        <v>0</v>
      </c>
      <c r="K603" s="20">
        <f t="shared" si="9"/>
        <v>0.66666666666666663</v>
      </c>
    </row>
    <row r="604" spans="1:11" ht="18" customHeight="1" x14ac:dyDescent="0.15">
      <c r="A604" s="16">
        <v>44134</v>
      </c>
      <c r="B604" s="14">
        <v>503</v>
      </c>
      <c r="C604" s="14" t="s">
        <v>2791</v>
      </c>
      <c r="D604" s="14" t="s">
        <v>55</v>
      </c>
      <c r="E604" s="14" t="s">
        <v>442</v>
      </c>
      <c r="F604" s="14" t="s">
        <v>1680</v>
      </c>
      <c r="G604" s="14">
        <v>6</v>
      </c>
      <c r="H604" s="14">
        <v>12</v>
      </c>
      <c r="I604" s="14" t="s">
        <v>1667</v>
      </c>
      <c r="J604" s="14">
        <v>1033</v>
      </c>
      <c r="K604" s="20">
        <f t="shared" si="9"/>
        <v>0.66666666666666663</v>
      </c>
    </row>
    <row r="605" spans="1:11" ht="18" customHeight="1" x14ac:dyDescent="0.15">
      <c r="A605" s="16">
        <v>44134</v>
      </c>
      <c r="B605" s="14" t="s">
        <v>1666</v>
      </c>
      <c r="C605" s="14" t="s">
        <v>2015</v>
      </c>
      <c r="D605" s="14" t="s">
        <v>55</v>
      </c>
      <c r="E605" s="14" t="s">
        <v>2603</v>
      </c>
      <c r="F605" s="14" t="s">
        <v>1682</v>
      </c>
      <c r="G605" s="14">
        <v>6</v>
      </c>
      <c r="H605" s="14">
        <v>12</v>
      </c>
      <c r="I605" s="14" t="s">
        <v>1664</v>
      </c>
      <c r="J605" s="14">
        <v>3509</v>
      </c>
      <c r="K605" s="20">
        <f t="shared" si="9"/>
        <v>0.75</v>
      </c>
    </row>
    <row r="606" spans="1:11" ht="18" customHeight="1" x14ac:dyDescent="0.15">
      <c r="A606" s="16">
        <v>44134</v>
      </c>
      <c r="B606" s="14" t="s">
        <v>1679</v>
      </c>
      <c r="C606" s="14" t="s">
        <v>1951</v>
      </c>
      <c r="D606" s="14" t="s">
        <v>55</v>
      </c>
      <c r="E606" s="14" t="s">
        <v>796</v>
      </c>
      <c r="F606" s="13" t="s">
        <v>1680</v>
      </c>
      <c r="G606" s="14">
        <v>9</v>
      </c>
      <c r="H606" s="14">
        <v>19</v>
      </c>
      <c r="J606" s="14">
        <v>4580</v>
      </c>
      <c r="K606" s="20">
        <f t="shared" si="9"/>
        <v>0.79166666666666663</v>
      </c>
    </row>
    <row r="607" spans="1:11" ht="18" customHeight="1" x14ac:dyDescent="0.15">
      <c r="A607" s="16">
        <v>44135</v>
      </c>
      <c r="B607" s="14">
        <v>509</v>
      </c>
      <c r="C607" s="14" t="s">
        <v>2807</v>
      </c>
      <c r="D607" s="14" t="s">
        <v>71</v>
      </c>
      <c r="E607" s="14" t="s">
        <v>1331</v>
      </c>
      <c r="F607" s="13" t="s">
        <v>28</v>
      </c>
      <c r="G607" s="14">
        <v>0</v>
      </c>
      <c r="H607" s="14">
        <v>0</v>
      </c>
      <c r="I607" s="14" t="s">
        <v>1677</v>
      </c>
      <c r="J607" s="14">
        <v>4540</v>
      </c>
      <c r="K607" s="20">
        <f t="shared" si="9"/>
        <v>8.3333333333333329E-2</v>
      </c>
    </row>
    <row r="608" spans="1:11" ht="18" customHeight="1" x14ac:dyDescent="0.15">
      <c r="A608" s="16">
        <v>44135</v>
      </c>
      <c r="B608" s="14">
        <v>301</v>
      </c>
      <c r="C608" s="14" t="s">
        <v>2806</v>
      </c>
      <c r="D608" s="14" t="s">
        <v>71</v>
      </c>
      <c r="E608" s="14" t="s">
        <v>2805</v>
      </c>
      <c r="F608" s="14" t="s">
        <v>1700</v>
      </c>
      <c r="G608" s="14">
        <v>0</v>
      </c>
      <c r="H608" s="14">
        <v>0</v>
      </c>
      <c r="I608" s="14" t="s">
        <v>1677</v>
      </c>
      <c r="J608" s="14">
        <v>4565</v>
      </c>
      <c r="K608" s="20">
        <f t="shared" si="9"/>
        <v>0.10416666666666666</v>
      </c>
    </row>
    <row r="609" spans="1:11" ht="18" customHeight="1" x14ac:dyDescent="0.15">
      <c r="A609" s="16">
        <v>44135</v>
      </c>
      <c r="B609" s="14" t="s">
        <v>1670</v>
      </c>
      <c r="C609" s="14" t="s">
        <v>2804</v>
      </c>
      <c r="D609" s="14" t="s">
        <v>71</v>
      </c>
      <c r="E609" s="14" t="s">
        <v>437</v>
      </c>
      <c r="F609" s="13" t="s">
        <v>1680</v>
      </c>
      <c r="G609" s="14">
        <v>10</v>
      </c>
      <c r="H609" s="14">
        <v>20</v>
      </c>
      <c r="I609" s="14" t="s">
        <v>1664</v>
      </c>
      <c r="J609" s="14">
        <v>4476</v>
      </c>
      <c r="K609" s="20">
        <f t="shared" si="9"/>
        <v>0.1875</v>
      </c>
    </row>
    <row r="610" spans="1:11" ht="18" customHeight="1" x14ac:dyDescent="0.15">
      <c r="A610" s="16">
        <v>44135</v>
      </c>
      <c r="B610" s="14">
        <v>301</v>
      </c>
      <c r="C610" s="14" t="s">
        <v>2803</v>
      </c>
      <c r="D610" s="14" t="s">
        <v>71</v>
      </c>
      <c r="E610" s="14" t="s">
        <v>441</v>
      </c>
      <c r="F610" s="14" t="s">
        <v>1700</v>
      </c>
      <c r="G610" s="14">
        <v>26</v>
      </c>
      <c r="H610" s="14">
        <v>0</v>
      </c>
      <c r="I610" s="14" t="s">
        <v>1664</v>
      </c>
      <c r="J610" s="14">
        <v>4408</v>
      </c>
      <c r="K610" s="20">
        <f t="shared" si="9"/>
        <v>0.22916666666666666</v>
      </c>
    </row>
    <row r="611" spans="1:11" ht="18" customHeight="1" x14ac:dyDescent="0.15">
      <c r="A611" s="16">
        <v>44135</v>
      </c>
      <c r="B611" s="14">
        <v>301</v>
      </c>
      <c r="C611" s="14" t="s">
        <v>2728</v>
      </c>
      <c r="D611" s="14" t="s">
        <v>71</v>
      </c>
      <c r="E611" s="14" t="s">
        <v>1773</v>
      </c>
      <c r="F611" s="13" t="s">
        <v>28</v>
      </c>
      <c r="G611" s="14">
        <v>0</v>
      </c>
      <c r="H611" s="14">
        <v>0</v>
      </c>
      <c r="J611" s="14">
        <v>4436</v>
      </c>
      <c r="K611" s="20">
        <f t="shared" si="9"/>
        <v>0.22916666666666666</v>
      </c>
    </row>
    <row r="612" spans="1:11" ht="18" customHeight="1" x14ac:dyDescent="0.15">
      <c r="A612" s="16">
        <v>44135</v>
      </c>
      <c r="B612" s="14" t="s">
        <v>1666</v>
      </c>
      <c r="C612" s="14" t="s">
        <v>2319</v>
      </c>
      <c r="D612" s="14" t="s">
        <v>71</v>
      </c>
      <c r="E612" s="14" t="s">
        <v>2802</v>
      </c>
      <c r="F612" s="13" t="s">
        <v>30</v>
      </c>
      <c r="G612" s="14">
        <v>83</v>
      </c>
      <c r="H612" s="14">
        <v>91</v>
      </c>
      <c r="J612" s="14">
        <v>8556</v>
      </c>
      <c r="K612" s="20">
        <f t="shared" si="9"/>
        <v>0.39583333333333331</v>
      </c>
    </row>
    <row r="613" spans="1:11" ht="18" customHeight="1" x14ac:dyDescent="0.15">
      <c r="A613" s="16">
        <v>44135</v>
      </c>
      <c r="B613" s="14" t="s">
        <v>1666</v>
      </c>
      <c r="C613" s="14" t="s">
        <v>2801</v>
      </c>
      <c r="D613" s="14" t="s">
        <v>71</v>
      </c>
      <c r="E613" s="14" t="s">
        <v>450</v>
      </c>
      <c r="F613" s="14" t="s">
        <v>53</v>
      </c>
      <c r="G613" s="14">
        <v>14</v>
      </c>
      <c r="H613" s="14">
        <v>21</v>
      </c>
      <c r="I613" s="14" t="s">
        <v>1664</v>
      </c>
      <c r="J613" s="14">
        <v>8578</v>
      </c>
      <c r="K613" s="20">
        <f t="shared" si="9"/>
        <v>0.52083333333333326</v>
      </c>
    </row>
    <row r="614" spans="1:11" ht="18" customHeight="1" x14ac:dyDescent="0.15">
      <c r="A614" s="16">
        <v>44135</v>
      </c>
      <c r="B614" s="14" t="s">
        <v>1666</v>
      </c>
      <c r="C614" s="14" t="s">
        <v>2801</v>
      </c>
      <c r="D614" s="14" t="s">
        <v>71</v>
      </c>
      <c r="E614" s="14" t="s">
        <v>1732</v>
      </c>
      <c r="F614" s="14" t="s">
        <v>53</v>
      </c>
      <c r="G614" s="14">
        <v>14</v>
      </c>
      <c r="H614" s="14">
        <v>21</v>
      </c>
      <c r="I614" s="14" t="s">
        <v>1667</v>
      </c>
      <c r="J614" s="14">
        <v>8578</v>
      </c>
      <c r="K614" s="20">
        <f t="shared" si="9"/>
        <v>0.52083333333333326</v>
      </c>
    </row>
    <row r="615" spans="1:11" ht="18" customHeight="1" x14ac:dyDescent="0.15">
      <c r="A615" s="16">
        <v>44135</v>
      </c>
      <c r="B615" s="14" t="s">
        <v>1670</v>
      </c>
      <c r="C615" s="14" t="s">
        <v>2800</v>
      </c>
      <c r="D615" s="14" t="s">
        <v>71</v>
      </c>
      <c r="E615" s="14" t="s">
        <v>2799</v>
      </c>
      <c r="F615" s="15" t="s">
        <v>12</v>
      </c>
      <c r="G615" s="14">
        <v>10</v>
      </c>
      <c r="H615" s="14">
        <v>20</v>
      </c>
      <c r="I615" s="14" t="s">
        <v>1667</v>
      </c>
      <c r="J615" s="14">
        <v>4431</v>
      </c>
      <c r="K615" s="20">
        <f t="shared" si="9"/>
        <v>0.54166666666666663</v>
      </c>
    </row>
    <row r="616" spans="1:11" ht="18" customHeight="1" x14ac:dyDescent="0.15">
      <c r="A616" s="16">
        <v>44135</v>
      </c>
      <c r="B616" s="14" t="s">
        <v>1666</v>
      </c>
      <c r="C616" s="14" t="s">
        <v>1906</v>
      </c>
      <c r="D616" s="14" t="s">
        <v>71</v>
      </c>
      <c r="E616" s="14" t="s">
        <v>1732</v>
      </c>
      <c r="F616" s="14" t="s">
        <v>53</v>
      </c>
      <c r="G616" s="14">
        <v>16</v>
      </c>
      <c r="H616" s="14">
        <v>11</v>
      </c>
      <c r="J616" s="14">
        <v>1077</v>
      </c>
      <c r="K616" s="20">
        <f t="shared" si="9"/>
        <v>0.58333333333333326</v>
      </c>
    </row>
    <row r="617" spans="1:11" ht="18" customHeight="1" x14ac:dyDescent="0.15">
      <c r="A617" s="16">
        <v>44135</v>
      </c>
      <c r="B617" s="14" t="s">
        <v>1670</v>
      </c>
      <c r="C617" s="14" t="s">
        <v>2798</v>
      </c>
      <c r="D617" s="14" t="s">
        <v>71</v>
      </c>
      <c r="E617" s="14" t="s">
        <v>424</v>
      </c>
      <c r="F617" s="13" t="s">
        <v>1682</v>
      </c>
      <c r="G617" s="14">
        <v>30</v>
      </c>
      <c r="H617" s="14">
        <v>40</v>
      </c>
      <c r="I617" s="14" t="s">
        <v>1664</v>
      </c>
      <c r="J617" s="14">
        <v>4511</v>
      </c>
      <c r="K617" s="20">
        <f t="shared" si="9"/>
        <v>0.58333333333333326</v>
      </c>
    </row>
    <row r="618" spans="1:11" ht="18" customHeight="1" x14ac:dyDescent="0.15">
      <c r="A618" s="16">
        <v>44135</v>
      </c>
      <c r="B618" s="14" t="s">
        <v>1679</v>
      </c>
      <c r="C618" s="14" t="s">
        <v>2070</v>
      </c>
      <c r="D618" s="14" t="s">
        <v>71</v>
      </c>
      <c r="E618" s="14" t="s">
        <v>1687</v>
      </c>
      <c r="F618" s="13" t="s">
        <v>1680</v>
      </c>
      <c r="G618" s="14">
        <v>6</v>
      </c>
      <c r="H618" s="14">
        <v>12</v>
      </c>
      <c r="I618" s="14" t="s">
        <v>1673</v>
      </c>
      <c r="J618" s="14">
        <v>4573</v>
      </c>
      <c r="K618" s="20">
        <f t="shared" si="9"/>
        <v>0.58333333333333326</v>
      </c>
    </row>
    <row r="619" spans="1:11" ht="18" customHeight="1" x14ac:dyDescent="0.15">
      <c r="A619" s="16">
        <v>44135</v>
      </c>
      <c r="B619" s="14" t="s">
        <v>1679</v>
      </c>
      <c r="C619" s="14" t="s">
        <v>1706</v>
      </c>
      <c r="D619" s="14" t="s">
        <v>71</v>
      </c>
      <c r="E619" s="14" t="s">
        <v>1687</v>
      </c>
      <c r="F619" s="13" t="s">
        <v>1680</v>
      </c>
      <c r="G619" s="14">
        <v>6</v>
      </c>
      <c r="H619" s="14">
        <v>12</v>
      </c>
      <c r="I619" s="14" t="s">
        <v>1673</v>
      </c>
      <c r="J619" s="14">
        <v>4535</v>
      </c>
      <c r="K619" s="20">
        <f t="shared" si="9"/>
        <v>0.60416666666666663</v>
      </c>
    </row>
    <row r="620" spans="1:11" ht="18" customHeight="1" x14ac:dyDescent="0.15">
      <c r="A620" s="16">
        <v>44135</v>
      </c>
      <c r="B620" s="14" t="s">
        <v>1679</v>
      </c>
      <c r="C620" s="14" t="s">
        <v>1754</v>
      </c>
      <c r="D620" s="14" t="s">
        <v>71</v>
      </c>
      <c r="E620" s="14" t="s">
        <v>1687</v>
      </c>
      <c r="F620" s="13" t="s">
        <v>1680</v>
      </c>
      <c r="G620" s="14">
        <v>6</v>
      </c>
      <c r="H620" s="14">
        <v>12</v>
      </c>
      <c r="I620" s="14" t="s">
        <v>1673</v>
      </c>
      <c r="J620" s="14">
        <v>4424</v>
      </c>
      <c r="K620" s="20">
        <f t="shared" si="9"/>
        <v>0.60416666666666663</v>
      </c>
    </row>
    <row r="621" spans="1:11" ht="18" customHeight="1" x14ac:dyDescent="0.15">
      <c r="A621" s="16">
        <v>44135</v>
      </c>
      <c r="B621" s="14" t="s">
        <v>1679</v>
      </c>
      <c r="C621" s="14" t="s">
        <v>1753</v>
      </c>
      <c r="D621" s="14" t="s">
        <v>71</v>
      </c>
      <c r="E621" s="14" t="s">
        <v>1687</v>
      </c>
      <c r="F621" s="13" t="s">
        <v>1680</v>
      </c>
      <c r="G621" s="14">
        <v>6</v>
      </c>
      <c r="H621" s="14">
        <v>12</v>
      </c>
      <c r="I621" s="14" t="s">
        <v>1673</v>
      </c>
      <c r="J621" s="14">
        <v>4502</v>
      </c>
      <c r="K621" s="20">
        <f t="shared" si="9"/>
        <v>0.625</v>
      </c>
    </row>
    <row r="622" spans="1:11" ht="18" customHeight="1" x14ac:dyDescent="0.15">
      <c r="A622" s="16">
        <v>44135</v>
      </c>
      <c r="B622" s="14" t="s">
        <v>1679</v>
      </c>
      <c r="C622" s="14" t="s">
        <v>2735</v>
      </c>
      <c r="D622" s="14" t="s">
        <v>71</v>
      </c>
      <c r="E622" s="14" t="s">
        <v>1687</v>
      </c>
      <c r="F622" s="13" t="s">
        <v>1680</v>
      </c>
      <c r="G622" s="14">
        <v>6</v>
      </c>
      <c r="H622" s="14">
        <v>12</v>
      </c>
      <c r="I622" s="14" t="s">
        <v>1673</v>
      </c>
      <c r="J622" s="14">
        <v>4408</v>
      </c>
      <c r="K622" s="20">
        <f t="shared" si="9"/>
        <v>0.625</v>
      </c>
    </row>
    <row r="623" spans="1:11" ht="18" customHeight="1" x14ac:dyDescent="0.15">
      <c r="A623" s="16">
        <v>44135</v>
      </c>
      <c r="B623" s="14" t="s">
        <v>1672</v>
      </c>
      <c r="C623" s="14" t="s">
        <v>2797</v>
      </c>
      <c r="D623" s="14" t="s">
        <v>71</v>
      </c>
      <c r="E623" s="14" t="s">
        <v>1192</v>
      </c>
      <c r="F623" s="13" t="s">
        <v>53</v>
      </c>
      <c r="G623" s="14">
        <v>0</v>
      </c>
      <c r="H623" s="14">
        <v>0</v>
      </c>
      <c r="J623" s="14">
        <v>4521</v>
      </c>
      <c r="K623" s="20">
        <f t="shared" si="9"/>
        <v>0.64583333333333326</v>
      </c>
    </row>
    <row r="624" spans="1:11" ht="18" customHeight="1" x14ac:dyDescent="0.15">
      <c r="A624" s="16">
        <v>44135</v>
      </c>
      <c r="B624" s="14">
        <v>511</v>
      </c>
      <c r="C624" s="14" t="s">
        <v>1675</v>
      </c>
      <c r="D624" s="14" t="s">
        <v>71</v>
      </c>
      <c r="E624" s="14" t="s">
        <v>1091</v>
      </c>
      <c r="F624" s="14" t="s">
        <v>1680</v>
      </c>
      <c r="G624" s="14">
        <v>5</v>
      </c>
      <c r="H624" s="14">
        <v>10</v>
      </c>
      <c r="I624" s="14" t="s">
        <v>1673</v>
      </c>
      <c r="J624" s="14">
        <v>1113</v>
      </c>
      <c r="K624" s="20">
        <f t="shared" si="9"/>
        <v>0.64583333333333326</v>
      </c>
    </row>
    <row r="625" spans="1:11" ht="18" customHeight="1" x14ac:dyDescent="0.15">
      <c r="A625" s="16">
        <v>44135</v>
      </c>
      <c r="B625" s="14" t="s">
        <v>1679</v>
      </c>
      <c r="C625" s="14" t="s">
        <v>1999</v>
      </c>
      <c r="D625" s="14" t="s">
        <v>71</v>
      </c>
      <c r="E625" s="14" t="s">
        <v>747</v>
      </c>
      <c r="F625" s="13" t="s">
        <v>1680</v>
      </c>
      <c r="G625" s="14">
        <v>6</v>
      </c>
      <c r="H625" s="14">
        <v>12</v>
      </c>
      <c r="I625" s="14" t="s">
        <v>1673</v>
      </c>
      <c r="J625" s="14">
        <v>4556</v>
      </c>
      <c r="K625" s="20">
        <f t="shared" si="9"/>
        <v>0.64583333333333326</v>
      </c>
    </row>
    <row r="626" spans="1:11" ht="18" customHeight="1" x14ac:dyDescent="0.15">
      <c r="A626" s="16">
        <v>44135</v>
      </c>
      <c r="B626" s="14" t="s">
        <v>1670</v>
      </c>
      <c r="C626" s="14" t="s">
        <v>1956</v>
      </c>
      <c r="D626" s="14" t="s">
        <v>71</v>
      </c>
      <c r="E626" s="14" t="s">
        <v>2796</v>
      </c>
      <c r="F626" s="13" t="s">
        <v>53</v>
      </c>
      <c r="G626" s="14">
        <v>0</v>
      </c>
      <c r="H626" s="14">
        <v>0</v>
      </c>
      <c r="J626" s="14">
        <v>4465</v>
      </c>
      <c r="K626" s="20">
        <f t="shared" si="9"/>
        <v>0.64583333333333326</v>
      </c>
    </row>
    <row r="627" spans="1:11" ht="18" customHeight="1" x14ac:dyDescent="0.15">
      <c r="A627" s="16">
        <v>44135</v>
      </c>
      <c r="B627" s="14" t="s">
        <v>1679</v>
      </c>
      <c r="C627" s="14" t="s">
        <v>2795</v>
      </c>
      <c r="D627" s="14" t="s">
        <v>71</v>
      </c>
      <c r="E627" s="14" t="s">
        <v>2794</v>
      </c>
      <c r="F627" s="13" t="s">
        <v>1680</v>
      </c>
      <c r="G627" s="14">
        <v>6</v>
      </c>
      <c r="H627" s="14">
        <v>12</v>
      </c>
      <c r="I627" s="14" t="s">
        <v>1673</v>
      </c>
      <c r="J627" s="14">
        <v>0</v>
      </c>
      <c r="K627" s="20">
        <f t="shared" si="9"/>
        <v>0.64583333333333326</v>
      </c>
    </row>
    <row r="628" spans="1:11" ht="18" customHeight="1" x14ac:dyDescent="0.15">
      <c r="A628" s="16">
        <v>44135</v>
      </c>
      <c r="B628" s="14" t="s">
        <v>1679</v>
      </c>
      <c r="C628" s="14" t="s">
        <v>2793</v>
      </c>
      <c r="D628" s="14" t="s">
        <v>71</v>
      </c>
      <c r="E628" s="14" t="s">
        <v>1687</v>
      </c>
      <c r="F628" s="13" t="s">
        <v>1680</v>
      </c>
      <c r="G628" s="14">
        <v>6</v>
      </c>
      <c r="H628" s="14">
        <v>12</v>
      </c>
      <c r="I628" s="14" t="s">
        <v>1673</v>
      </c>
      <c r="J628" s="14">
        <v>0</v>
      </c>
      <c r="K628" s="20">
        <f t="shared" si="9"/>
        <v>0.64583333333333326</v>
      </c>
    </row>
    <row r="629" spans="1:11" ht="18" customHeight="1" x14ac:dyDescent="0.15">
      <c r="A629" s="16">
        <v>44135</v>
      </c>
      <c r="B629" s="14" t="s">
        <v>1679</v>
      </c>
      <c r="C629" s="14" t="s">
        <v>2792</v>
      </c>
      <c r="D629" s="14" t="s">
        <v>71</v>
      </c>
      <c r="E629" s="14" t="s">
        <v>747</v>
      </c>
      <c r="F629" s="13" t="s">
        <v>1680</v>
      </c>
      <c r="G629" s="14">
        <v>6</v>
      </c>
      <c r="H629" s="14">
        <v>12</v>
      </c>
      <c r="I629" s="14" t="s">
        <v>1673</v>
      </c>
      <c r="J629" s="14">
        <v>4401</v>
      </c>
      <c r="K629" s="20">
        <f t="shared" si="9"/>
        <v>0.66666666666666663</v>
      </c>
    </row>
    <row r="630" spans="1:11" ht="18" customHeight="1" x14ac:dyDescent="0.15">
      <c r="A630" s="16">
        <v>44135</v>
      </c>
      <c r="B630" s="14" t="s">
        <v>1679</v>
      </c>
      <c r="C630" s="14" t="s">
        <v>2242</v>
      </c>
      <c r="D630" s="14" t="s">
        <v>71</v>
      </c>
      <c r="E630" s="14" t="s">
        <v>1687</v>
      </c>
      <c r="F630" s="13" t="s">
        <v>1680</v>
      </c>
      <c r="G630" s="14">
        <v>6</v>
      </c>
      <c r="H630" s="14">
        <v>12</v>
      </c>
      <c r="I630" s="14" t="s">
        <v>1673</v>
      </c>
      <c r="J630" s="14">
        <v>4516</v>
      </c>
      <c r="K630" s="20">
        <f t="shared" si="9"/>
        <v>0.66666666666666663</v>
      </c>
    </row>
    <row r="631" spans="1:11" ht="18" customHeight="1" x14ac:dyDescent="0.15">
      <c r="A631" s="16">
        <v>44135</v>
      </c>
      <c r="B631" s="14" t="s">
        <v>1666</v>
      </c>
      <c r="C631" s="14" t="s">
        <v>2791</v>
      </c>
      <c r="D631" s="14" t="s">
        <v>71</v>
      </c>
      <c r="E631" s="14" t="s">
        <v>442</v>
      </c>
      <c r="F631" s="14" t="s">
        <v>1680</v>
      </c>
      <c r="G631" s="14">
        <v>7</v>
      </c>
      <c r="H631" s="14">
        <v>14</v>
      </c>
      <c r="I631" s="14" t="s">
        <v>1667</v>
      </c>
      <c r="J631" s="14">
        <v>1393</v>
      </c>
      <c r="K631" s="20">
        <f t="shared" si="9"/>
        <v>0.66666666666666663</v>
      </c>
    </row>
    <row r="632" spans="1:11" ht="18" customHeight="1" x14ac:dyDescent="0.15">
      <c r="A632" s="16">
        <v>44135</v>
      </c>
      <c r="B632" s="14" t="s">
        <v>1679</v>
      </c>
      <c r="C632" s="14" t="s">
        <v>1731</v>
      </c>
      <c r="D632" s="14" t="s">
        <v>71</v>
      </c>
      <c r="E632" s="14" t="s">
        <v>747</v>
      </c>
      <c r="F632" s="13" t="s">
        <v>1680</v>
      </c>
      <c r="G632" s="14">
        <v>6</v>
      </c>
      <c r="H632" s="14">
        <v>12</v>
      </c>
      <c r="I632" s="14" t="s">
        <v>1673</v>
      </c>
      <c r="J632" s="14">
        <v>4532</v>
      </c>
      <c r="K632" s="20">
        <f t="shared" si="9"/>
        <v>0.6875</v>
      </c>
    </row>
    <row r="633" spans="1:11" ht="18" customHeight="1" x14ac:dyDescent="0.15">
      <c r="A633" s="16">
        <v>44135</v>
      </c>
      <c r="B633" s="14" t="s">
        <v>1666</v>
      </c>
      <c r="C633" s="14" t="s">
        <v>2790</v>
      </c>
      <c r="D633" s="14" t="s">
        <v>71</v>
      </c>
      <c r="E633" s="14" t="s">
        <v>2223</v>
      </c>
      <c r="F633" s="14" t="s">
        <v>1700</v>
      </c>
      <c r="G633" s="14">
        <v>7</v>
      </c>
      <c r="H633" s="14">
        <v>14</v>
      </c>
      <c r="I633" s="14" t="s">
        <v>1664</v>
      </c>
      <c r="J633" s="14">
        <v>8480</v>
      </c>
      <c r="K633" s="20">
        <f t="shared" si="9"/>
        <v>0.6875</v>
      </c>
    </row>
    <row r="634" spans="1:11" ht="18" customHeight="1" x14ac:dyDescent="0.15">
      <c r="A634" s="16">
        <v>44135</v>
      </c>
      <c r="B634" s="14" t="s">
        <v>1679</v>
      </c>
      <c r="C634" s="14" t="s">
        <v>2693</v>
      </c>
      <c r="D634" s="14" t="s">
        <v>71</v>
      </c>
      <c r="E634" s="14" t="s">
        <v>1687</v>
      </c>
      <c r="F634" s="13" t="s">
        <v>1680</v>
      </c>
      <c r="G634" s="14">
        <v>6</v>
      </c>
      <c r="H634" s="14">
        <v>12</v>
      </c>
      <c r="I634" s="14" t="s">
        <v>1673</v>
      </c>
      <c r="J634" s="14">
        <v>0</v>
      </c>
      <c r="K634" s="20">
        <f t="shared" si="9"/>
        <v>0.70833333333333326</v>
      </c>
    </row>
    <row r="635" spans="1:11" ht="18" customHeight="1" x14ac:dyDescent="0.15">
      <c r="A635" s="16">
        <v>44135</v>
      </c>
      <c r="B635" s="14" t="s">
        <v>1679</v>
      </c>
      <c r="C635" s="14" t="s">
        <v>1971</v>
      </c>
      <c r="D635" s="14" t="s">
        <v>71</v>
      </c>
      <c r="E635" s="14" t="s">
        <v>1781</v>
      </c>
      <c r="F635" s="13" t="s">
        <v>1680</v>
      </c>
      <c r="G635" s="14">
        <v>6</v>
      </c>
      <c r="H635" s="14">
        <v>12</v>
      </c>
      <c r="I635" s="14" t="s">
        <v>1677</v>
      </c>
      <c r="J635" s="14">
        <v>4480</v>
      </c>
      <c r="K635" s="20">
        <f t="shared" si="9"/>
        <v>0.70833333333333326</v>
      </c>
    </row>
    <row r="636" spans="1:11" ht="18" customHeight="1" x14ac:dyDescent="0.15">
      <c r="A636" s="16">
        <v>44135</v>
      </c>
      <c r="B636" s="14" t="s">
        <v>1679</v>
      </c>
      <c r="C636" s="14" t="s">
        <v>1971</v>
      </c>
      <c r="D636" s="14" t="s">
        <v>71</v>
      </c>
      <c r="E636" s="14" t="s">
        <v>1687</v>
      </c>
      <c r="F636" s="13" t="s">
        <v>1680</v>
      </c>
      <c r="G636" s="14">
        <v>6</v>
      </c>
      <c r="H636" s="14">
        <v>12</v>
      </c>
      <c r="I636" s="14" t="s">
        <v>1673</v>
      </c>
      <c r="J636" s="14">
        <v>4480</v>
      </c>
      <c r="K636" s="20">
        <f t="shared" si="9"/>
        <v>0.70833333333333326</v>
      </c>
    </row>
    <row r="637" spans="1:11" ht="18" customHeight="1" x14ac:dyDescent="0.15">
      <c r="A637" s="16">
        <v>44135</v>
      </c>
      <c r="B637" s="14" t="s">
        <v>1679</v>
      </c>
      <c r="C637" s="14" t="s">
        <v>1804</v>
      </c>
      <c r="D637" s="14" t="s">
        <v>71</v>
      </c>
      <c r="E637" s="14" t="s">
        <v>1687</v>
      </c>
      <c r="F637" s="13" t="s">
        <v>1680</v>
      </c>
      <c r="G637" s="14">
        <v>6</v>
      </c>
      <c r="H637" s="14">
        <v>12</v>
      </c>
      <c r="I637" s="14" t="s">
        <v>1673</v>
      </c>
      <c r="J637" s="14">
        <v>4528</v>
      </c>
      <c r="K637" s="20">
        <f t="shared" si="9"/>
        <v>0.70833333333333326</v>
      </c>
    </row>
    <row r="638" spans="1:11" ht="18" customHeight="1" x14ac:dyDescent="0.15">
      <c r="A638" s="16">
        <v>44135</v>
      </c>
      <c r="B638" s="14" t="s">
        <v>1679</v>
      </c>
      <c r="C638" s="14" t="s">
        <v>2789</v>
      </c>
      <c r="D638" s="14" t="s">
        <v>71</v>
      </c>
      <c r="E638" s="14" t="s">
        <v>1687</v>
      </c>
      <c r="F638" s="13" t="s">
        <v>1680</v>
      </c>
      <c r="G638" s="14">
        <v>6</v>
      </c>
      <c r="H638" s="14">
        <v>12</v>
      </c>
      <c r="I638" s="14" t="s">
        <v>1677</v>
      </c>
      <c r="J638" s="14">
        <v>4481</v>
      </c>
      <c r="K638" s="20">
        <f t="shared" si="9"/>
        <v>0.72916666666666663</v>
      </c>
    </row>
    <row r="639" spans="1:11" ht="18" customHeight="1" x14ac:dyDescent="0.15">
      <c r="A639" s="16">
        <v>44135</v>
      </c>
      <c r="B639" s="14" t="s">
        <v>1679</v>
      </c>
      <c r="C639" s="14" t="s">
        <v>2788</v>
      </c>
      <c r="D639" s="14" t="s">
        <v>71</v>
      </c>
      <c r="E639" s="14" t="s">
        <v>1687</v>
      </c>
      <c r="F639" s="13" t="s">
        <v>1680</v>
      </c>
      <c r="G639" s="14">
        <v>6</v>
      </c>
      <c r="H639" s="14">
        <v>12</v>
      </c>
      <c r="J639" s="14">
        <v>4446</v>
      </c>
      <c r="K639" s="20">
        <f t="shared" si="9"/>
        <v>0.75</v>
      </c>
    </row>
    <row r="640" spans="1:11" ht="18" customHeight="1" x14ac:dyDescent="0.15">
      <c r="A640" s="16">
        <v>44135</v>
      </c>
      <c r="B640" s="14" t="s">
        <v>1679</v>
      </c>
      <c r="C640" s="14" t="s">
        <v>2664</v>
      </c>
      <c r="D640" s="14" t="s">
        <v>71</v>
      </c>
      <c r="E640" s="14" t="s">
        <v>2787</v>
      </c>
      <c r="F640" s="13" t="s">
        <v>30</v>
      </c>
      <c r="G640" s="14">
        <v>65</v>
      </c>
      <c r="H640" s="14">
        <v>71</v>
      </c>
      <c r="I640" s="14" t="s">
        <v>1677</v>
      </c>
      <c r="J640" s="14">
        <v>4468</v>
      </c>
      <c r="K640" s="20">
        <f t="shared" si="9"/>
        <v>0.79166666666666663</v>
      </c>
    </row>
    <row r="641" spans="1:11" ht="18" customHeight="1" x14ac:dyDescent="0.15">
      <c r="A641" s="16">
        <v>44135</v>
      </c>
      <c r="B641" s="14" t="s">
        <v>1718</v>
      </c>
      <c r="C641" s="14" t="s">
        <v>2655</v>
      </c>
      <c r="D641" s="14" t="s">
        <v>71</v>
      </c>
      <c r="E641" s="14" t="s">
        <v>2075</v>
      </c>
      <c r="F641" s="13" t="s">
        <v>28</v>
      </c>
      <c r="G641" s="14">
        <v>7</v>
      </c>
      <c r="H641" s="14">
        <v>14</v>
      </c>
      <c r="J641" s="14">
        <v>4596</v>
      </c>
      <c r="K641" s="20">
        <f t="shared" si="9"/>
        <v>0.79166666666666663</v>
      </c>
    </row>
    <row r="642" spans="1:11" ht="18" customHeight="1" x14ac:dyDescent="0.15">
      <c r="A642" s="16">
        <v>44135</v>
      </c>
      <c r="B642" s="14">
        <v>511</v>
      </c>
      <c r="C642" s="14" t="s">
        <v>2786</v>
      </c>
      <c r="D642" s="14" t="s">
        <v>71</v>
      </c>
      <c r="E642" s="14" t="s">
        <v>1091</v>
      </c>
      <c r="F642" s="14" t="s">
        <v>88</v>
      </c>
      <c r="G642" s="14">
        <v>6</v>
      </c>
      <c r="H642" s="14">
        <v>12</v>
      </c>
      <c r="I642" s="14" t="s">
        <v>1673</v>
      </c>
      <c r="J642" s="14">
        <v>1203</v>
      </c>
      <c r="K642" s="20">
        <f t="shared" si="9"/>
        <v>0.83333333333333326</v>
      </c>
    </row>
    <row r="643" spans="1:11" ht="18" customHeight="1" x14ac:dyDescent="0.15">
      <c r="A643" s="16">
        <v>44135</v>
      </c>
      <c r="B643" s="14" t="s">
        <v>1672</v>
      </c>
      <c r="C643" s="14" t="s">
        <v>2399</v>
      </c>
      <c r="D643" s="14" t="s">
        <v>71</v>
      </c>
      <c r="E643" s="14" t="s">
        <v>1150</v>
      </c>
      <c r="F643" s="13" t="s">
        <v>30</v>
      </c>
      <c r="G643" s="14">
        <v>10</v>
      </c>
      <c r="H643" s="14">
        <v>20</v>
      </c>
      <c r="J643" s="14">
        <v>4479</v>
      </c>
      <c r="K643" s="20">
        <f t="shared" si="9"/>
        <v>0.85416666666666663</v>
      </c>
    </row>
    <row r="644" spans="1:11" ht="18" customHeight="1" x14ac:dyDescent="0.15">
      <c r="A644" s="16">
        <v>44135</v>
      </c>
      <c r="B644" s="14" t="s">
        <v>1670</v>
      </c>
      <c r="C644" s="14" t="s">
        <v>2535</v>
      </c>
      <c r="D644" s="14" t="s">
        <v>71</v>
      </c>
      <c r="E644" s="14" t="s">
        <v>441</v>
      </c>
      <c r="F644" s="13" t="s">
        <v>1680</v>
      </c>
      <c r="G644" s="14">
        <v>12</v>
      </c>
      <c r="H644" s="14">
        <v>22</v>
      </c>
      <c r="I644" s="14" t="s">
        <v>1667</v>
      </c>
      <c r="J644" s="14">
        <v>4467</v>
      </c>
      <c r="K644" s="20">
        <f t="shared" si="9"/>
        <v>0.95833333333333326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77"/>
  <sheetViews>
    <sheetView workbookViewId="0">
      <pane ySplit="1" topLeftCell="A877" activePane="bottomLeft" state="frozen"/>
      <selection activeCell="L1" sqref="L1"/>
      <selection pane="bottomLeft" activeCell="K878" sqref="K878"/>
    </sheetView>
  </sheetViews>
  <sheetFormatPr baseColWidth="10" defaultColWidth="9.1640625" defaultRowHeight="18" customHeight="1" x14ac:dyDescent="0.15"/>
  <cols>
    <col min="1" max="1" width="10.1640625" style="13" bestFit="1" customWidth="1"/>
    <col min="2" max="2" width="10.83203125" style="13" customWidth="1"/>
    <col min="3" max="3" width="8" style="13" customWidth="1"/>
    <col min="4" max="4" width="14.5" style="13" customWidth="1"/>
    <col min="5" max="5" width="29" style="13" bestFit="1" customWidth="1"/>
    <col min="6" max="6" width="22.5" style="13" customWidth="1"/>
    <col min="7" max="7" width="10.33203125" style="13" customWidth="1"/>
    <col min="8" max="8" width="10.1640625" style="13" customWidth="1"/>
    <col min="9" max="9" width="8.33203125" style="13" customWidth="1"/>
    <col min="10" max="10" width="9.5" style="13" customWidth="1"/>
    <col min="11" max="11" width="11.83203125" style="20" bestFit="1" customWidth="1"/>
    <col min="12" max="16384" width="9.1640625" style="12"/>
  </cols>
  <sheetData>
    <row r="1" spans="1:11" ht="18" customHeight="1" x14ac:dyDescent="0.2">
      <c r="A1" s="18" t="s">
        <v>2421</v>
      </c>
      <c r="B1" s="18" t="s">
        <v>2420</v>
      </c>
      <c r="C1" s="18" t="s">
        <v>2</v>
      </c>
      <c r="D1" s="18" t="s">
        <v>3</v>
      </c>
      <c r="E1" s="17" t="s">
        <v>4</v>
      </c>
      <c r="F1" s="17" t="s">
        <v>5</v>
      </c>
      <c r="G1" s="17" t="s">
        <v>2419</v>
      </c>
      <c r="H1" s="17" t="s">
        <v>2418</v>
      </c>
      <c r="I1" s="17" t="s">
        <v>2417</v>
      </c>
      <c r="J1" s="17" t="s">
        <v>9</v>
      </c>
      <c r="K1" s="19" t="s">
        <v>3630</v>
      </c>
    </row>
    <row r="2" spans="1:11" ht="18" customHeight="1" x14ac:dyDescent="0.15">
      <c r="A2" s="16">
        <v>44136</v>
      </c>
      <c r="B2" s="14" t="s">
        <v>1666</v>
      </c>
      <c r="C2" s="14" t="s">
        <v>2205</v>
      </c>
      <c r="D2" s="14" t="s">
        <v>91</v>
      </c>
      <c r="E2" s="14" t="s">
        <v>450</v>
      </c>
      <c r="F2" s="15" t="s">
        <v>12</v>
      </c>
      <c r="G2" s="14">
        <v>20</v>
      </c>
      <c r="H2" s="14">
        <v>40</v>
      </c>
      <c r="I2" s="14" t="s">
        <v>1664</v>
      </c>
      <c r="J2" s="14">
        <v>8578</v>
      </c>
      <c r="K2" s="20">
        <f>MROUND(C2, "0:30")</f>
        <v>0.14583333333333331</v>
      </c>
    </row>
    <row r="3" spans="1:11" ht="18" customHeight="1" x14ac:dyDescent="0.15">
      <c r="A3" s="16">
        <v>44136</v>
      </c>
      <c r="B3" s="14" t="s">
        <v>1670</v>
      </c>
      <c r="C3" s="14" t="s">
        <v>3287</v>
      </c>
      <c r="D3" s="14" t="s">
        <v>91</v>
      </c>
      <c r="E3" s="14" t="s">
        <v>1773</v>
      </c>
      <c r="F3" s="13" t="s">
        <v>1668</v>
      </c>
      <c r="G3" s="14">
        <v>10</v>
      </c>
      <c r="H3" s="14">
        <v>20</v>
      </c>
      <c r="I3" s="14" t="s">
        <v>1667</v>
      </c>
      <c r="J3" s="14">
        <v>4442</v>
      </c>
      <c r="K3" s="20">
        <f>MROUND(C3, "0:30")</f>
        <v>0.20833333333333331</v>
      </c>
    </row>
    <row r="4" spans="1:11" ht="18" customHeight="1" x14ac:dyDescent="0.15">
      <c r="A4" s="16">
        <v>44136</v>
      </c>
      <c r="C4" s="14" t="s">
        <v>2868</v>
      </c>
      <c r="D4" s="14" t="s">
        <v>91</v>
      </c>
      <c r="E4" s="14" t="s">
        <v>3389</v>
      </c>
      <c r="F4" s="13" t="s">
        <v>28</v>
      </c>
      <c r="G4" s="14">
        <v>0</v>
      </c>
      <c r="H4" s="14">
        <v>0</v>
      </c>
      <c r="J4" s="14">
        <v>4524</v>
      </c>
      <c r="K4" s="20">
        <f>MROUND(C4, "0:30")</f>
        <v>0.22916666666666666</v>
      </c>
    </row>
    <row r="5" spans="1:11" ht="18" customHeight="1" x14ac:dyDescent="0.15">
      <c r="A5" s="16">
        <v>44136</v>
      </c>
      <c r="B5" s="14" t="s">
        <v>1697</v>
      </c>
      <c r="C5" s="14" t="s">
        <v>2121</v>
      </c>
      <c r="D5" s="14" t="s">
        <v>91</v>
      </c>
      <c r="E5" s="14" t="s">
        <v>3224</v>
      </c>
      <c r="F5" s="13" t="s">
        <v>1668</v>
      </c>
      <c r="G5" s="14">
        <v>21</v>
      </c>
      <c r="H5" s="14">
        <v>30</v>
      </c>
      <c r="I5" s="14" t="s">
        <v>1664</v>
      </c>
      <c r="J5" s="14">
        <v>4470</v>
      </c>
      <c r="K5" s="20">
        <f>MROUND(C5, "0:30")</f>
        <v>0.27083333333333331</v>
      </c>
    </row>
    <row r="6" spans="1:11" ht="18" customHeight="1" x14ac:dyDescent="0.15">
      <c r="A6" s="16">
        <v>44136</v>
      </c>
      <c r="B6" s="14" t="s">
        <v>2365</v>
      </c>
      <c r="C6" s="14" t="s">
        <v>3230</v>
      </c>
      <c r="D6" s="14" t="s">
        <v>91</v>
      </c>
      <c r="E6" s="14" t="s">
        <v>3388</v>
      </c>
      <c r="F6" s="13" t="s">
        <v>53</v>
      </c>
      <c r="G6" s="14">
        <v>0</v>
      </c>
      <c r="H6" s="14">
        <v>0</v>
      </c>
      <c r="J6" s="14">
        <v>0</v>
      </c>
      <c r="K6" s="20">
        <f t="shared" ref="K6:K69" si="0">MROUND(C6, "0:30")</f>
        <v>0.33333333333333331</v>
      </c>
    </row>
    <row r="7" spans="1:11" ht="18" customHeight="1" x14ac:dyDescent="0.15">
      <c r="A7" s="16">
        <v>44136</v>
      </c>
      <c r="B7" s="14" t="s">
        <v>1718</v>
      </c>
      <c r="C7" s="14" t="s">
        <v>2055</v>
      </c>
      <c r="D7" s="14" t="s">
        <v>91</v>
      </c>
      <c r="E7" s="14" t="s">
        <v>1066</v>
      </c>
      <c r="F7" s="13" t="s">
        <v>30</v>
      </c>
      <c r="G7" s="14">
        <v>14</v>
      </c>
      <c r="H7" s="14">
        <v>21</v>
      </c>
      <c r="I7" s="14" t="s">
        <v>1667</v>
      </c>
      <c r="J7" s="14">
        <v>4586</v>
      </c>
      <c r="K7" s="20">
        <f t="shared" si="0"/>
        <v>0.4375</v>
      </c>
    </row>
    <row r="8" spans="1:11" ht="18" customHeight="1" x14ac:dyDescent="0.15">
      <c r="A8" s="16">
        <v>44136</v>
      </c>
      <c r="B8" s="14" t="s">
        <v>1670</v>
      </c>
      <c r="C8" s="14" t="s">
        <v>2446</v>
      </c>
      <c r="D8" s="14" t="s">
        <v>91</v>
      </c>
      <c r="E8" s="14" t="s">
        <v>1902</v>
      </c>
      <c r="F8" s="13" t="s">
        <v>30</v>
      </c>
      <c r="G8" s="14">
        <v>5</v>
      </c>
      <c r="H8" s="14">
        <v>10</v>
      </c>
      <c r="I8" s="14" t="s">
        <v>1664</v>
      </c>
      <c r="J8" s="14">
        <v>4602</v>
      </c>
      <c r="K8" s="20">
        <f t="shared" si="0"/>
        <v>0.4375</v>
      </c>
    </row>
    <row r="9" spans="1:11" ht="18" customHeight="1" x14ac:dyDescent="0.15">
      <c r="A9" s="16">
        <v>44136</v>
      </c>
      <c r="B9" s="14" t="s">
        <v>1679</v>
      </c>
      <c r="C9" s="14" t="s">
        <v>3173</v>
      </c>
      <c r="D9" s="14" t="s">
        <v>91</v>
      </c>
      <c r="E9" s="14" t="s">
        <v>2079</v>
      </c>
      <c r="F9" s="13" t="s">
        <v>1680</v>
      </c>
      <c r="G9" s="14">
        <v>7</v>
      </c>
      <c r="H9" s="14">
        <v>14</v>
      </c>
      <c r="I9" s="14" t="s">
        <v>1673</v>
      </c>
      <c r="J9" s="14">
        <v>4505</v>
      </c>
      <c r="K9" s="20">
        <f t="shared" si="0"/>
        <v>0.5</v>
      </c>
    </row>
    <row r="10" spans="1:11" ht="18" customHeight="1" x14ac:dyDescent="0.15">
      <c r="A10" s="16">
        <v>44136</v>
      </c>
      <c r="B10" s="14" t="s">
        <v>1679</v>
      </c>
      <c r="C10" s="14" t="s">
        <v>3351</v>
      </c>
      <c r="D10" s="14" t="s">
        <v>91</v>
      </c>
      <c r="E10" s="14" t="s">
        <v>2079</v>
      </c>
      <c r="F10" s="13" t="s">
        <v>1680</v>
      </c>
      <c r="G10" s="14">
        <v>7</v>
      </c>
      <c r="H10" s="14">
        <v>14</v>
      </c>
      <c r="I10" s="14" t="s">
        <v>1677</v>
      </c>
      <c r="J10" s="14">
        <v>4429</v>
      </c>
      <c r="K10" s="20">
        <f t="shared" si="0"/>
        <v>0.5</v>
      </c>
    </row>
    <row r="11" spans="1:11" ht="18" customHeight="1" x14ac:dyDescent="0.15">
      <c r="A11" s="16">
        <v>44136</v>
      </c>
      <c r="B11" s="14" t="s">
        <v>1679</v>
      </c>
      <c r="C11" s="14" t="s">
        <v>2110</v>
      </c>
      <c r="D11" s="14" t="s">
        <v>91</v>
      </c>
      <c r="E11" s="14" t="s">
        <v>1091</v>
      </c>
      <c r="F11" s="13" t="s">
        <v>1680</v>
      </c>
      <c r="G11" s="14">
        <v>6</v>
      </c>
      <c r="H11" s="14">
        <v>12</v>
      </c>
      <c r="I11" s="14" t="s">
        <v>1677</v>
      </c>
      <c r="J11" s="14">
        <v>4456</v>
      </c>
      <c r="K11" s="20">
        <f t="shared" si="0"/>
        <v>0.52083333333333326</v>
      </c>
    </row>
    <row r="12" spans="1:11" ht="18" customHeight="1" x14ac:dyDescent="0.15">
      <c r="A12" s="16">
        <v>44136</v>
      </c>
      <c r="B12" s="14" t="s">
        <v>1679</v>
      </c>
      <c r="C12" s="14" t="s">
        <v>2135</v>
      </c>
      <c r="D12" s="14" t="s">
        <v>91</v>
      </c>
      <c r="E12" s="14" t="s">
        <v>1091</v>
      </c>
      <c r="F12" s="13" t="s">
        <v>1680</v>
      </c>
      <c r="G12" s="14">
        <v>6</v>
      </c>
      <c r="H12" s="14">
        <v>12</v>
      </c>
      <c r="I12" s="14" t="s">
        <v>1677</v>
      </c>
      <c r="J12" s="14">
        <v>4528</v>
      </c>
      <c r="K12" s="20">
        <f t="shared" si="0"/>
        <v>0.52083333333333326</v>
      </c>
    </row>
    <row r="13" spans="1:11" ht="18" customHeight="1" x14ac:dyDescent="0.15">
      <c r="A13" s="16">
        <v>44136</v>
      </c>
      <c r="B13" s="14" t="s">
        <v>1679</v>
      </c>
      <c r="C13" s="14" t="s">
        <v>3198</v>
      </c>
      <c r="D13" s="14" t="s">
        <v>91</v>
      </c>
      <c r="E13" s="14" t="s">
        <v>2325</v>
      </c>
      <c r="F13" s="13" t="s">
        <v>1680</v>
      </c>
      <c r="G13" s="14">
        <v>6</v>
      </c>
      <c r="H13" s="14">
        <v>12</v>
      </c>
      <c r="I13" s="14" t="s">
        <v>1677</v>
      </c>
      <c r="J13" s="14">
        <v>0</v>
      </c>
      <c r="K13" s="20">
        <f t="shared" si="0"/>
        <v>0.54166666666666663</v>
      </c>
    </row>
    <row r="14" spans="1:11" ht="18" customHeight="1" x14ac:dyDescent="0.15">
      <c r="A14" s="16">
        <v>44136</v>
      </c>
      <c r="B14" s="14" t="s">
        <v>1679</v>
      </c>
      <c r="C14" s="14" t="s">
        <v>2877</v>
      </c>
      <c r="D14" s="14" t="s">
        <v>91</v>
      </c>
      <c r="E14" s="14" t="s">
        <v>2325</v>
      </c>
      <c r="F14" s="13" t="s">
        <v>1680</v>
      </c>
      <c r="G14" s="14">
        <v>6</v>
      </c>
      <c r="H14" s="14">
        <v>12</v>
      </c>
      <c r="I14" s="14" t="s">
        <v>1677</v>
      </c>
      <c r="J14" s="14">
        <v>77772</v>
      </c>
      <c r="K14" s="20">
        <f t="shared" si="0"/>
        <v>0.5625</v>
      </c>
    </row>
    <row r="15" spans="1:11" ht="18" customHeight="1" x14ac:dyDescent="0.15">
      <c r="A15" s="16">
        <v>44136</v>
      </c>
      <c r="B15" s="14" t="s">
        <v>1679</v>
      </c>
      <c r="C15" s="14" t="s">
        <v>1734</v>
      </c>
      <c r="D15" s="14" t="s">
        <v>91</v>
      </c>
      <c r="E15" s="14" t="s">
        <v>2325</v>
      </c>
      <c r="F15" s="13" t="s">
        <v>1680</v>
      </c>
      <c r="G15" s="14">
        <v>6</v>
      </c>
      <c r="H15" s="14">
        <v>12</v>
      </c>
      <c r="I15" s="14" t="s">
        <v>1677</v>
      </c>
      <c r="J15" s="14">
        <v>4583</v>
      </c>
      <c r="K15" s="20">
        <f t="shared" si="0"/>
        <v>0.58333333333333326</v>
      </c>
    </row>
    <row r="16" spans="1:11" ht="18" customHeight="1" x14ac:dyDescent="0.15">
      <c r="A16" s="16">
        <v>44136</v>
      </c>
      <c r="B16" s="14" t="s">
        <v>1679</v>
      </c>
      <c r="C16" s="14" t="s">
        <v>1706</v>
      </c>
      <c r="D16" s="14" t="s">
        <v>91</v>
      </c>
      <c r="E16" s="14" t="s">
        <v>2325</v>
      </c>
      <c r="F16" s="13" t="s">
        <v>1680</v>
      </c>
      <c r="G16" s="14">
        <v>6</v>
      </c>
      <c r="H16" s="14">
        <v>12</v>
      </c>
      <c r="I16" s="14" t="s">
        <v>1677</v>
      </c>
      <c r="J16" s="14">
        <v>4436</v>
      </c>
      <c r="K16" s="20">
        <f t="shared" si="0"/>
        <v>0.60416666666666663</v>
      </c>
    </row>
    <row r="17" spans="1:11" ht="18" customHeight="1" x14ac:dyDescent="0.15">
      <c r="A17" s="16">
        <v>44136</v>
      </c>
      <c r="B17" s="14" t="s">
        <v>1679</v>
      </c>
      <c r="C17" s="14" t="s">
        <v>2280</v>
      </c>
      <c r="D17" s="14" t="s">
        <v>91</v>
      </c>
      <c r="E17" s="14" t="s">
        <v>2325</v>
      </c>
      <c r="F17" s="13" t="s">
        <v>1680</v>
      </c>
      <c r="G17" s="14">
        <v>6</v>
      </c>
      <c r="H17" s="14">
        <v>12</v>
      </c>
      <c r="I17" s="14" t="s">
        <v>1677</v>
      </c>
      <c r="J17" s="14">
        <v>4496</v>
      </c>
      <c r="K17" s="20">
        <f t="shared" si="0"/>
        <v>0.625</v>
      </c>
    </row>
    <row r="18" spans="1:11" ht="18" customHeight="1" x14ac:dyDescent="0.15">
      <c r="A18" s="16">
        <v>44136</v>
      </c>
      <c r="B18" s="14" t="s">
        <v>1718</v>
      </c>
      <c r="C18" s="14" t="s">
        <v>1900</v>
      </c>
      <c r="D18" s="14" t="s">
        <v>91</v>
      </c>
      <c r="E18" s="14" t="s">
        <v>1826</v>
      </c>
      <c r="F18" s="13" t="s">
        <v>30</v>
      </c>
      <c r="G18" s="14">
        <v>65</v>
      </c>
      <c r="H18" s="14">
        <v>72</v>
      </c>
      <c r="I18" s="14" t="s">
        <v>1667</v>
      </c>
      <c r="J18" s="14">
        <v>4593</v>
      </c>
      <c r="K18" s="20">
        <f t="shared" si="0"/>
        <v>0.625</v>
      </c>
    </row>
    <row r="19" spans="1:11" ht="18" customHeight="1" x14ac:dyDescent="0.15">
      <c r="A19" s="16">
        <v>44136</v>
      </c>
      <c r="B19" s="14" t="s">
        <v>1679</v>
      </c>
      <c r="C19" s="14" t="s">
        <v>1899</v>
      </c>
      <c r="D19" s="14" t="s">
        <v>91</v>
      </c>
      <c r="E19" s="14" t="s">
        <v>2325</v>
      </c>
      <c r="F19" s="13" t="s">
        <v>1680</v>
      </c>
      <c r="G19" s="14">
        <v>6</v>
      </c>
      <c r="H19" s="14">
        <v>12</v>
      </c>
      <c r="I19" s="14" t="s">
        <v>1677</v>
      </c>
      <c r="J19" s="14">
        <v>4480</v>
      </c>
      <c r="K19" s="20">
        <f t="shared" si="0"/>
        <v>0.64583333333333326</v>
      </c>
    </row>
    <row r="20" spans="1:11" ht="18" customHeight="1" x14ac:dyDescent="0.15">
      <c r="A20" s="16">
        <v>44136</v>
      </c>
      <c r="B20" s="14" t="s">
        <v>1672</v>
      </c>
      <c r="C20" s="14" t="s">
        <v>2481</v>
      </c>
      <c r="D20" s="14" t="s">
        <v>91</v>
      </c>
      <c r="E20" s="14" t="s">
        <v>1337</v>
      </c>
      <c r="F20" s="13" t="s">
        <v>1668</v>
      </c>
      <c r="G20" s="14">
        <v>24</v>
      </c>
      <c r="H20" s="14">
        <v>33</v>
      </c>
      <c r="I20" s="14" t="s">
        <v>1667</v>
      </c>
      <c r="J20" s="14">
        <v>4498</v>
      </c>
      <c r="K20" s="20">
        <f t="shared" si="0"/>
        <v>0.64583333333333326</v>
      </c>
    </row>
    <row r="21" spans="1:11" ht="18" customHeight="1" x14ac:dyDescent="0.15">
      <c r="A21" s="16">
        <v>44136</v>
      </c>
      <c r="B21" s="14">
        <v>511</v>
      </c>
      <c r="C21" s="14" t="s">
        <v>1751</v>
      </c>
      <c r="D21" s="14" t="s">
        <v>91</v>
      </c>
      <c r="E21" s="14" t="s">
        <v>1988</v>
      </c>
      <c r="F21" s="14" t="s">
        <v>88</v>
      </c>
      <c r="G21" s="14">
        <v>5</v>
      </c>
      <c r="H21" s="14">
        <v>11</v>
      </c>
      <c r="I21" s="14" t="s">
        <v>1677</v>
      </c>
      <c r="J21" s="14">
        <v>1281</v>
      </c>
      <c r="K21" s="20">
        <f t="shared" si="0"/>
        <v>0.64583333333333326</v>
      </c>
    </row>
    <row r="22" spans="1:11" ht="18" customHeight="1" x14ac:dyDescent="0.15">
      <c r="A22" s="16">
        <v>44136</v>
      </c>
      <c r="B22" s="14" t="s">
        <v>1679</v>
      </c>
      <c r="C22" s="14" t="s">
        <v>2279</v>
      </c>
      <c r="D22" s="14" t="s">
        <v>91</v>
      </c>
      <c r="E22" s="14" t="s">
        <v>2325</v>
      </c>
      <c r="F22" s="13" t="s">
        <v>1680</v>
      </c>
      <c r="G22" s="14">
        <v>6</v>
      </c>
      <c r="H22" s="14">
        <v>12</v>
      </c>
      <c r="I22" s="14" t="s">
        <v>1677</v>
      </c>
      <c r="J22" s="14">
        <v>4446</v>
      </c>
      <c r="K22" s="20">
        <f t="shared" si="0"/>
        <v>0.66666666666666663</v>
      </c>
    </row>
    <row r="23" spans="1:11" ht="18" customHeight="1" x14ac:dyDescent="0.15">
      <c r="A23" s="16">
        <v>44136</v>
      </c>
      <c r="B23" s="14" t="s">
        <v>1666</v>
      </c>
      <c r="C23" s="14" t="s">
        <v>1805</v>
      </c>
      <c r="D23" s="14" t="s">
        <v>91</v>
      </c>
      <c r="E23" s="14" t="s">
        <v>2520</v>
      </c>
      <c r="F23" s="14" t="s">
        <v>88</v>
      </c>
      <c r="G23" s="14">
        <v>7</v>
      </c>
      <c r="H23" s="14">
        <v>14</v>
      </c>
      <c r="I23" s="14" t="s">
        <v>1667</v>
      </c>
      <c r="J23" s="14">
        <v>1412</v>
      </c>
      <c r="K23" s="20">
        <f t="shared" si="0"/>
        <v>0.66666666666666663</v>
      </c>
    </row>
    <row r="24" spans="1:11" ht="18" customHeight="1" x14ac:dyDescent="0.15">
      <c r="A24" s="16">
        <v>44136</v>
      </c>
      <c r="B24" s="14" t="s">
        <v>1679</v>
      </c>
      <c r="C24" s="14" t="s">
        <v>2158</v>
      </c>
      <c r="D24" s="14" t="s">
        <v>91</v>
      </c>
      <c r="E24" s="14" t="s">
        <v>2325</v>
      </c>
      <c r="F24" s="13" t="s">
        <v>1680</v>
      </c>
      <c r="G24" s="14">
        <v>6</v>
      </c>
      <c r="H24" s="14">
        <v>12</v>
      </c>
      <c r="I24" s="14" t="s">
        <v>1677</v>
      </c>
      <c r="J24" s="14">
        <v>4566</v>
      </c>
      <c r="K24" s="20">
        <f t="shared" si="0"/>
        <v>0.66666666666666663</v>
      </c>
    </row>
    <row r="25" spans="1:11" ht="18" customHeight="1" x14ac:dyDescent="0.15">
      <c r="A25" s="16">
        <v>44136</v>
      </c>
      <c r="B25" s="14" t="s">
        <v>1679</v>
      </c>
      <c r="C25" s="14" t="s">
        <v>3108</v>
      </c>
      <c r="D25" s="14" t="s">
        <v>91</v>
      </c>
      <c r="E25" s="14" t="s">
        <v>1091</v>
      </c>
      <c r="F25" s="13" t="s">
        <v>1680</v>
      </c>
      <c r="G25" s="14">
        <v>6</v>
      </c>
      <c r="H25" s="14">
        <v>12</v>
      </c>
      <c r="I25" s="14" t="s">
        <v>1677</v>
      </c>
      <c r="J25" s="14">
        <v>4501</v>
      </c>
      <c r="K25" s="20">
        <f t="shared" si="0"/>
        <v>0.6875</v>
      </c>
    </row>
    <row r="26" spans="1:11" ht="18" customHeight="1" x14ac:dyDescent="0.15">
      <c r="A26" s="16">
        <v>44136</v>
      </c>
      <c r="B26" s="14" t="s">
        <v>1679</v>
      </c>
      <c r="C26" s="14" t="s">
        <v>2460</v>
      </c>
      <c r="D26" s="14" t="s">
        <v>91</v>
      </c>
      <c r="E26" s="14" t="s">
        <v>2325</v>
      </c>
      <c r="F26" s="13" t="s">
        <v>1680</v>
      </c>
      <c r="G26" s="14">
        <v>6</v>
      </c>
      <c r="H26" s="14">
        <v>12</v>
      </c>
      <c r="I26" s="14" t="s">
        <v>1677</v>
      </c>
      <c r="J26" s="14">
        <v>79596</v>
      </c>
      <c r="K26" s="20">
        <f t="shared" si="0"/>
        <v>0.6875</v>
      </c>
    </row>
    <row r="27" spans="1:11" ht="18" customHeight="1" x14ac:dyDescent="0.15">
      <c r="A27" s="16">
        <v>44136</v>
      </c>
      <c r="B27" s="14" t="s">
        <v>1679</v>
      </c>
      <c r="C27" s="14" t="s">
        <v>2578</v>
      </c>
      <c r="D27" s="14" t="s">
        <v>91</v>
      </c>
      <c r="E27" s="14" t="s">
        <v>2325</v>
      </c>
      <c r="F27" s="13" t="s">
        <v>1680</v>
      </c>
      <c r="G27" s="14">
        <v>6</v>
      </c>
      <c r="H27" s="14">
        <v>12</v>
      </c>
      <c r="I27" s="14" t="s">
        <v>1677</v>
      </c>
      <c r="J27" s="14">
        <v>4502</v>
      </c>
      <c r="K27" s="20">
        <f t="shared" si="0"/>
        <v>0.70833333333333326</v>
      </c>
    </row>
    <row r="28" spans="1:11" ht="18" customHeight="1" x14ac:dyDescent="0.15">
      <c r="A28" s="16">
        <v>44136</v>
      </c>
      <c r="B28" s="14">
        <v>509</v>
      </c>
      <c r="C28" s="14" t="s">
        <v>1891</v>
      </c>
      <c r="D28" s="14" t="s">
        <v>91</v>
      </c>
      <c r="E28" s="14" t="s">
        <v>1091</v>
      </c>
      <c r="F28" s="13" t="s">
        <v>2042</v>
      </c>
      <c r="G28" s="14">
        <v>7</v>
      </c>
      <c r="H28" s="14">
        <v>14</v>
      </c>
      <c r="I28" s="14" t="s">
        <v>1667</v>
      </c>
      <c r="J28" s="14">
        <v>4573</v>
      </c>
      <c r="K28" s="20">
        <f t="shared" si="0"/>
        <v>0.72916666666666663</v>
      </c>
    </row>
    <row r="29" spans="1:11" ht="18" customHeight="1" x14ac:dyDescent="0.15">
      <c r="A29" s="16">
        <v>44136</v>
      </c>
      <c r="B29" s="14" t="s">
        <v>1679</v>
      </c>
      <c r="C29" s="14" t="s">
        <v>2045</v>
      </c>
      <c r="D29" s="14" t="s">
        <v>91</v>
      </c>
      <c r="E29" s="14" t="s">
        <v>2325</v>
      </c>
      <c r="F29" s="13" t="s">
        <v>1680</v>
      </c>
      <c r="G29" s="14">
        <v>6</v>
      </c>
      <c r="H29" s="14">
        <v>12</v>
      </c>
      <c r="I29" s="14" t="s">
        <v>1677</v>
      </c>
      <c r="J29" s="14">
        <v>4536</v>
      </c>
      <c r="K29" s="20">
        <f t="shared" si="0"/>
        <v>0.72916666666666663</v>
      </c>
    </row>
    <row r="30" spans="1:11" ht="18" customHeight="1" x14ac:dyDescent="0.15">
      <c r="A30" s="16">
        <v>44136</v>
      </c>
      <c r="B30" s="14" t="s">
        <v>1666</v>
      </c>
      <c r="C30" s="14" t="s">
        <v>1725</v>
      </c>
      <c r="D30" s="14" t="s">
        <v>91</v>
      </c>
      <c r="E30" s="14" t="s">
        <v>450</v>
      </c>
      <c r="F30" s="15" t="s">
        <v>12</v>
      </c>
      <c r="G30" s="14">
        <v>8</v>
      </c>
      <c r="H30" s="14">
        <v>16</v>
      </c>
      <c r="I30" s="14" t="s">
        <v>1664</v>
      </c>
      <c r="J30" s="14">
        <v>3477</v>
      </c>
      <c r="K30" s="20">
        <f t="shared" si="0"/>
        <v>0.77083333333333326</v>
      </c>
    </row>
    <row r="31" spans="1:11" ht="18" customHeight="1" x14ac:dyDescent="0.15">
      <c r="A31" s="16">
        <v>44136</v>
      </c>
      <c r="B31" s="14" t="s">
        <v>1666</v>
      </c>
      <c r="C31" s="14" t="s">
        <v>3387</v>
      </c>
      <c r="D31" s="14" t="s">
        <v>91</v>
      </c>
      <c r="E31" s="14" t="s">
        <v>450</v>
      </c>
      <c r="F31" s="15" t="s">
        <v>12</v>
      </c>
      <c r="G31" s="14">
        <v>8</v>
      </c>
      <c r="H31" s="14">
        <v>16</v>
      </c>
      <c r="I31" s="14" t="s">
        <v>1664</v>
      </c>
      <c r="J31" s="14">
        <v>3477</v>
      </c>
      <c r="K31" s="20">
        <f t="shared" si="0"/>
        <v>0.79166666666666663</v>
      </c>
    </row>
    <row r="32" spans="1:11" ht="18" customHeight="1" x14ac:dyDescent="0.15">
      <c r="A32" s="16">
        <v>44136</v>
      </c>
      <c r="B32" s="14" t="s">
        <v>1670</v>
      </c>
      <c r="C32" s="14" t="s">
        <v>2842</v>
      </c>
      <c r="D32" s="14" t="s">
        <v>91</v>
      </c>
      <c r="E32" s="14" t="s">
        <v>3386</v>
      </c>
      <c r="F32" s="13" t="s">
        <v>30</v>
      </c>
      <c r="G32" s="14">
        <v>60</v>
      </c>
      <c r="H32" s="14">
        <v>70</v>
      </c>
      <c r="I32" s="14" t="s">
        <v>1667</v>
      </c>
      <c r="J32" s="14">
        <v>4596</v>
      </c>
      <c r="K32" s="20">
        <f t="shared" si="0"/>
        <v>0.89583333333333326</v>
      </c>
    </row>
    <row r="33" spans="1:11" ht="18" customHeight="1" x14ac:dyDescent="0.15">
      <c r="A33" s="16">
        <v>44136</v>
      </c>
      <c r="B33" s="14" t="s">
        <v>1718</v>
      </c>
      <c r="C33" s="14" t="s">
        <v>2473</v>
      </c>
      <c r="D33" s="14" t="s">
        <v>91</v>
      </c>
      <c r="E33" s="14" t="s">
        <v>1476</v>
      </c>
      <c r="F33" s="13" t="s">
        <v>28</v>
      </c>
      <c r="G33" s="14">
        <v>5</v>
      </c>
      <c r="H33" s="14">
        <v>10</v>
      </c>
      <c r="I33" s="14" t="s">
        <v>1677</v>
      </c>
      <c r="J33" s="14">
        <v>4563</v>
      </c>
      <c r="K33" s="20">
        <f t="shared" si="0"/>
        <v>0.9375</v>
      </c>
    </row>
    <row r="34" spans="1:11" ht="18" customHeight="1" x14ac:dyDescent="0.15">
      <c r="A34" s="16">
        <v>44136</v>
      </c>
      <c r="B34" s="14" t="s">
        <v>1670</v>
      </c>
      <c r="C34" s="14" t="s">
        <v>3031</v>
      </c>
      <c r="D34" s="14" t="s">
        <v>91</v>
      </c>
      <c r="E34" s="14" t="s">
        <v>1849</v>
      </c>
      <c r="F34" s="13" t="s">
        <v>1680</v>
      </c>
      <c r="G34" s="14">
        <v>5</v>
      </c>
      <c r="H34" s="14">
        <v>10</v>
      </c>
      <c r="I34" s="14" t="s">
        <v>1667</v>
      </c>
      <c r="J34" s="14">
        <v>4428</v>
      </c>
      <c r="K34" s="20">
        <f t="shared" si="0"/>
        <v>0.97916666666666663</v>
      </c>
    </row>
    <row r="35" spans="1:11" ht="18" customHeight="1" x14ac:dyDescent="0.15">
      <c r="A35" s="16">
        <v>44137</v>
      </c>
      <c r="B35" s="14">
        <v>301</v>
      </c>
      <c r="C35" s="14" t="s">
        <v>3385</v>
      </c>
      <c r="D35" s="14" t="s">
        <v>105</v>
      </c>
      <c r="E35" s="14" t="s">
        <v>1617</v>
      </c>
      <c r="F35" s="13" t="s">
        <v>53</v>
      </c>
      <c r="G35" s="14">
        <v>8</v>
      </c>
      <c r="H35" s="14">
        <v>16</v>
      </c>
      <c r="I35" s="14" t="s">
        <v>1664</v>
      </c>
      <c r="J35" s="14">
        <v>4497</v>
      </c>
      <c r="K35" s="20">
        <f t="shared" si="0"/>
        <v>0.14583333333333331</v>
      </c>
    </row>
    <row r="36" spans="1:11" ht="18" customHeight="1" x14ac:dyDescent="0.15">
      <c r="A36" s="16">
        <v>44137</v>
      </c>
      <c r="B36" s="14">
        <v>301</v>
      </c>
      <c r="C36" s="14" t="s">
        <v>2689</v>
      </c>
      <c r="D36" s="14" t="s">
        <v>105</v>
      </c>
      <c r="E36" s="14" t="s">
        <v>3384</v>
      </c>
      <c r="F36" s="13" t="s">
        <v>53</v>
      </c>
      <c r="G36" s="14">
        <v>5</v>
      </c>
      <c r="H36" s="14">
        <v>20</v>
      </c>
      <c r="I36" s="14" t="s">
        <v>1667</v>
      </c>
      <c r="J36" s="14">
        <v>4537</v>
      </c>
      <c r="K36" s="20">
        <f t="shared" si="0"/>
        <v>0.1875</v>
      </c>
    </row>
    <row r="37" spans="1:11" ht="18" customHeight="1" x14ac:dyDescent="0.15">
      <c r="A37" s="16">
        <v>44137</v>
      </c>
      <c r="B37" s="14" t="s">
        <v>1670</v>
      </c>
      <c r="C37" s="14" t="s">
        <v>2722</v>
      </c>
      <c r="D37" s="14" t="s">
        <v>105</v>
      </c>
      <c r="E37" s="14" t="s">
        <v>1773</v>
      </c>
      <c r="F37" s="14" t="s">
        <v>1700</v>
      </c>
      <c r="G37" s="14">
        <v>0</v>
      </c>
      <c r="H37" s="14">
        <v>0</v>
      </c>
      <c r="I37" s="14" t="s">
        <v>1667</v>
      </c>
      <c r="J37" s="14">
        <v>4443</v>
      </c>
      <c r="K37" s="20">
        <f t="shared" si="0"/>
        <v>0.1875</v>
      </c>
    </row>
    <row r="38" spans="1:11" ht="18" customHeight="1" x14ac:dyDescent="0.15">
      <c r="A38" s="16">
        <v>44137</v>
      </c>
      <c r="B38" s="14">
        <v>301</v>
      </c>
      <c r="C38" s="14" t="s">
        <v>1690</v>
      </c>
      <c r="D38" s="14" t="s">
        <v>105</v>
      </c>
      <c r="E38" s="14" t="s">
        <v>3384</v>
      </c>
      <c r="F38" s="13" t="s">
        <v>53</v>
      </c>
      <c r="G38" s="14">
        <v>15</v>
      </c>
      <c r="H38" s="14">
        <v>20</v>
      </c>
      <c r="I38" s="14" t="s">
        <v>1667</v>
      </c>
      <c r="J38" s="14">
        <v>4585</v>
      </c>
      <c r="K38" s="20">
        <f t="shared" si="0"/>
        <v>0.20833333333333331</v>
      </c>
    </row>
    <row r="39" spans="1:11" ht="18" customHeight="1" x14ac:dyDescent="0.15">
      <c r="A39" s="16">
        <v>44137</v>
      </c>
      <c r="B39" s="14" t="s">
        <v>1666</v>
      </c>
      <c r="C39" s="14" t="s">
        <v>2608</v>
      </c>
      <c r="D39" s="14" t="s">
        <v>105</v>
      </c>
      <c r="E39" s="14" t="s">
        <v>1732</v>
      </c>
      <c r="F39" s="14" t="s">
        <v>1680</v>
      </c>
      <c r="G39" s="14">
        <v>5</v>
      </c>
      <c r="H39" s="14">
        <v>10</v>
      </c>
      <c r="I39" s="14" t="s">
        <v>1667</v>
      </c>
      <c r="J39" s="14">
        <v>1550</v>
      </c>
      <c r="K39" s="20">
        <f t="shared" si="0"/>
        <v>0.25</v>
      </c>
    </row>
    <row r="40" spans="1:11" ht="18" customHeight="1" x14ac:dyDescent="0.15">
      <c r="A40" s="16">
        <v>44137</v>
      </c>
      <c r="B40" s="14">
        <v>511</v>
      </c>
      <c r="C40" s="14" t="s">
        <v>3298</v>
      </c>
      <c r="D40" s="14" t="s">
        <v>105</v>
      </c>
      <c r="E40" s="14" t="s">
        <v>1091</v>
      </c>
      <c r="F40" s="15" t="s">
        <v>12</v>
      </c>
      <c r="G40" s="14">
        <v>5</v>
      </c>
      <c r="H40" s="14">
        <v>10</v>
      </c>
      <c r="I40" s="14" t="s">
        <v>1664</v>
      </c>
      <c r="J40" s="14">
        <v>1016</v>
      </c>
      <c r="K40" s="20">
        <f t="shared" si="0"/>
        <v>0.27083333333333331</v>
      </c>
    </row>
    <row r="41" spans="1:11" ht="18" customHeight="1" x14ac:dyDescent="0.15">
      <c r="A41" s="16">
        <v>44137</v>
      </c>
      <c r="B41" s="14" t="s">
        <v>1666</v>
      </c>
      <c r="C41" s="14" t="s">
        <v>2266</v>
      </c>
      <c r="D41" s="14" t="s">
        <v>105</v>
      </c>
      <c r="E41" s="14" t="s">
        <v>2709</v>
      </c>
      <c r="F41" s="14" t="s">
        <v>53</v>
      </c>
      <c r="G41" s="14">
        <v>0</v>
      </c>
      <c r="H41" s="14">
        <v>0</v>
      </c>
      <c r="I41" s="14" t="s">
        <v>1667</v>
      </c>
      <c r="J41" s="14">
        <v>8503</v>
      </c>
      <c r="K41" s="20">
        <f t="shared" si="0"/>
        <v>0.35416666666666663</v>
      </c>
    </row>
    <row r="42" spans="1:11" ht="18" customHeight="1" x14ac:dyDescent="0.15">
      <c r="A42" s="16">
        <v>44137</v>
      </c>
      <c r="B42" s="14" t="s">
        <v>1666</v>
      </c>
      <c r="C42" s="14" t="s">
        <v>2213</v>
      </c>
      <c r="D42" s="14" t="s">
        <v>105</v>
      </c>
      <c r="E42" s="14" t="s">
        <v>3383</v>
      </c>
      <c r="F42" s="14" t="s">
        <v>53</v>
      </c>
      <c r="G42" s="14">
        <v>0</v>
      </c>
      <c r="H42" s="14">
        <v>0</v>
      </c>
      <c r="I42" s="14" t="s">
        <v>1664</v>
      </c>
      <c r="J42" s="14">
        <v>0</v>
      </c>
      <c r="K42" s="20">
        <f t="shared" si="0"/>
        <v>0.35416666666666663</v>
      </c>
    </row>
    <row r="43" spans="1:11" ht="18" customHeight="1" x14ac:dyDescent="0.15">
      <c r="A43" s="16">
        <v>44137</v>
      </c>
      <c r="B43" s="14" t="s">
        <v>1718</v>
      </c>
      <c r="C43" s="14" t="s">
        <v>2117</v>
      </c>
      <c r="D43" s="14" t="s">
        <v>105</v>
      </c>
      <c r="E43" s="14" t="s">
        <v>1481</v>
      </c>
      <c r="F43" s="14" t="s">
        <v>1700</v>
      </c>
      <c r="G43" s="14">
        <v>11</v>
      </c>
      <c r="H43" s="14">
        <v>19</v>
      </c>
      <c r="I43" s="14" t="s">
        <v>1664</v>
      </c>
      <c r="J43" s="14">
        <v>4510</v>
      </c>
      <c r="K43" s="20">
        <f t="shared" si="0"/>
        <v>0.39583333333333331</v>
      </c>
    </row>
    <row r="44" spans="1:11" ht="18" customHeight="1" x14ac:dyDescent="0.15">
      <c r="A44" s="16">
        <v>44137</v>
      </c>
      <c r="B44" s="14" t="s">
        <v>1672</v>
      </c>
      <c r="C44" s="14" t="s">
        <v>1984</v>
      </c>
      <c r="D44" s="14" t="s">
        <v>105</v>
      </c>
      <c r="E44" s="14" t="s">
        <v>450</v>
      </c>
      <c r="F44" s="13" t="s">
        <v>1668</v>
      </c>
      <c r="G44" s="14">
        <v>8</v>
      </c>
      <c r="H44" s="14">
        <v>14</v>
      </c>
      <c r="I44" s="14" t="s">
        <v>1664</v>
      </c>
      <c r="J44" s="14">
        <v>0</v>
      </c>
      <c r="K44" s="20">
        <f t="shared" si="0"/>
        <v>0.39583333333333331</v>
      </c>
    </row>
    <row r="45" spans="1:11" ht="18" customHeight="1" x14ac:dyDescent="0.15">
      <c r="A45" s="16">
        <v>44137</v>
      </c>
      <c r="B45" s="14" t="s">
        <v>1672</v>
      </c>
      <c r="C45" s="14" t="s">
        <v>1768</v>
      </c>
      <c r="D45" s="14" t="s">
        <v>105</v>
      </c>
      <c r="E45" s="14" t="s">
        <v>450</v>
      </c>
      <c r="F45" s="13" t="s">
        <v>1668</v>
      </c>
      <c r="G45" s="14">
        <v>4</v>
      </c>
      <c r="H45" s="14">
        <v>16</v>
      </c>
      <c r="I45" s="14" t="s">
        <v>1664</v>
      </c>
      <c r="J45" s="14">
        <v>4540</v>
      </c>
      <c r="K45" s="20">
        <f t="shared" si="0"/>
        <v>0.41666666666666663</v>
      </c>
    </row>
    <row r="46" spans="1:11" ht="18" customHeight="1" x14ac:dyDescent="0.15">
      <c r="A46" s="16">
        <v>44137</v>
      </c>
      <c r="B46" s="14" t="s">
        <v>1670</v>
      </c>
      <c r="C46" s="14" t="s">
        <v>2193</v>
      </c>
      <c r="D46" s="14" t="s">
        <v>105</v>
      </c>
      <c r="E46" s="14" t="s">
        <v>2304</v>
      </c>
      <c r="F46" s="15" t="s">
        <v>12</v>
      </c>
      <c r="G46" s="14">
        <v>10</v>
      </c>
      <c r="H46" s="14">
        <v>20</v>
      </c>
      <c r="I46" s="14" t="s">
        <v>1664</v>
      </c>
      <c r="J46" s="14">
        <v>4447</v>
      </c>
      <c r="K46" s="20">
        <f t="shared" si="0"/>
        <v>0.45833333333333331</v>
      </c>
    </row>
    <row r="47" spans="1:11" ht="18" customHeight="1" x14ac:dyDescent="0.15">
      <c r="A47" s="16">
        <v>44137</v>
      </c>
      <c r="B47" s="14" t="s">
        <v>1666</v>
      </c>
      <c r="C47" s="14" t="s">
        <v>2506</v>
      </c>
      <c r="D47" s="14" t="s">
        <v>105</v>
      </c>
      <c r="E47" s="14" t="s">
        <v>442</v>
      </c>
      <c r="F47" s="14" t="s">
        <v>1668</v>
      </c>
      <c r="G47" s="14">
        <v>6</v>
      </c>
      <c r="H47" s="14">
        <v>12</v>
      </c>
      <c r="I47" s="14" t="s">
        <v>1667</v>
      </c>
      <c r="J47" s="14">
        <v>8407</v>
      </c>
      <c r="K47" s="20">
        <f t="shared" si="0"/>
        <v>0.47916666666666663</v>
      </c>
    </row>
    <row r="48" spans="1:11" ht="18" customHeight="1" x14ac:dyDescent="0.15">
      <c r="A48" s="16">
        <v>44137</v>
      </c>
      <c r="B48" s="14" t="s">
        <v>1666</v>
      </c>
      <c r="C48" s="14" t="s">
        <v>3127</v>
      </c>
      <c r="D48" s="14" t="s">
        <v>105</v>
      </c>
      <c r="E48" s="14" t="s">
        <v>450</v>
      </c>
      <c r="F48" s="14" t="s">
        <v>1668</v>
      </c>
      <c r="G48" s="14">
        <v>6</v>
      </c>
      <c r="H48" s="14">
        <v>12</v>
      </c>
      <c r="I48" s="14" t="s">
        <v>1677</v>
      </c>
      <c r="J48" s="14">
        <v>8469</v>
      </c>
      <c r="K48" s="20">
        <f t="shared" si="0"/>
        <v>0.52083333333333326</v>
      </c>
    </row>
    <row r="49" spans="1:11" ht="18" customHeight="1" x14ac:dyDescent="0.15">
      <c r="A49" s="16">
        <v>44137</v>
      </c>
      <c r="B49" s="14" t="s">
        <v>1672</v>
      </c>
      <c r="C49" s="14" t="s">
        <v>2184</v>
      </c>
      <c r="D49" s="14" t="s">
        <v>105</v>
      </c>
      <c r="E49" s="14" t="s">
        <v>1042</v>
      </c>
      <c r="F49" s="13" t="s">
        <v>28</v>
      </c>
      <c r="G49" s="14">
        <v>13</v>
      </c>
      <c r="H49" s="14">
        <v>19</v>
      </c>
      <c r="I49" s="14" t="s">
        <v>1667</v>
      </c>
      <c r="J49" s="14">
        <v>4567</v>
      </c>
      <c r="K49" s="20">
        <f t="shared" si="0"/>
        <v>0.60416666666666663</v>
      </c>
    </row>
    <row r="50" spans="1:11" ht="18" customHeight="1" x14ac:dyDescent="0.15">
      <c r="A50" s="16">
        <v>44137</v>
      </c>
      <c r="B50" s="14" t="s">
        <v>1666</v>
      </c>
      <c r="C50" s="14" t="s">
        <v>2310</v>
      </c>
      <c r="D50" s="14" t="s">
        <v>105</v>
      </c>
      <c r="E50" s="14" t="s">
        <v>450</v>
      </c>
      <c r="F50" s="15" t="s">
        <v>12</v>
      </c>
      <c r="G50" s="14">
        <v>0</v>
      </c>
      <c r="H50" s="14">
        <v>0</v>
      </c>
      <c r="I50" s="14" t="s">
        <v>1664</v>
      </c>
      <c r="J50" s="14">
        <v>1550</v>
      </c>
      <c r="K50" s="20">
        <f t="shared" si="0"/>
        <v>0.66666666666666663</v>
      </c>
    </row>
    <row r="51" spans="1:11" ht="18" customHeight="1" x14ac:dyDescent="0.15">
      <c r="A51" s="16">
        <v>44137</v>
      </c>
      <c r="B51" s="14" t="s">
        <v>1718</v>
      </c>
      <c r="C51" s="14" t="s">
        <v>1748</v>
      </c>
      <c r="D51" s="14" t="s">
        <v>105</v>
      </c>
      <c r="E51" s="14" t="s">
        <v>1481</v>
      </c>
      <c r="F51" s="13" t="s">
        <v>20</v>
      </c>
      <c r="G51" s="14">
        <v>817</v>
      </c>
      <c r="H51" s="14">
        <v>827</v>
      </c>
      <c r="J51" s="14">
        <v>4539</v>
      </c>
      <c r="K51" s="20">
        <f t="shared" si="0"/>
        <v>0.6875</v>
      </c>
    </row>
    <row r="52" spans="1:11" ht="18" customHeight="1" x14ac:dyDescent="0.15">
      <c r="A52" s="16">
        <v>44137</v>
      </c>
      <c r="B52" s="14" t="s">
        <v>1666</v>
      </c>
      <c r="C52" s="14" t="s">
        <v>2238</v>
      </c>
      <c r="D52" s="14" t="s">
        <v>105</v>
      </c>
      <c r="E52" s="14" t="s">
        <v>2980</v>
      </c>
      <c r="F52" s="14" t="s">
        <v>20</v>
      </c>
      <c r="G52" s="14">
        <v>326</v>
      </c>
      <c r="H52" s="14">
        <v>332</v>
      </c>
      <c r="I52" s="14" t="s">
        <v>1667</v>
      </c>
      <c r="J52" s="14">
        <v>1056</v>
      </c>
      <c r="K52" s="20">
        <f t="shared" si="0"/>
        <v>0.72916666666666663</v>
      </c>
    </row>
    <row r="53" spans="1:11" ht="18" customHeight="1" x14ac:dyDescent="0.15">
      <c r="A53" s="16">
        <v>44137</v>
      </c>
      <c r="B53" s="14" t="s">
        <v>1718</v>
      </c>
      <c r="C53" s="14" t="s">
        <v>2099</v>
      </c>
      <c r="D53" s="14" t="s">
        <v>105</v>
      </c>
      <c r="E53" s="14" t="s">
        <v>2075</v>
      </c>
      <c r="F53" s="13" t="s">
        <v>1668</v>
      </c>
      <c r="G53" s="14">
        <v>53</v>
      </c>
      <c r="H53" s="14">
        <v>60</v>
      </c>
      <c r="I53" s="14" t="s">
        <v>1667</v>
      </c>
      <c r="J53" s="14">
        <v>4473</v>
      </c>
      <c r="K53" s="20">
        <f t="shared" si="0"/>
        <v>0.75</v>
      </c>
    </row>
    <row r="54" spans="1:11" ht="18" customHeight="1" x14ac:dyDescent="0.15">
      <c r="A54" s="16">
        <v>44137</v>
      </c>
      <c r="B54" s="14" t="s">
        <v>1666</v>
      </c>
      <c r="C54" s="14" t="s">
        <v>2426</v>
      </c>
      <c r="D54" s="14" t="s">
        <v>105</v>
      </c>
      <c r="E54" s="14" t="s">
        <v>442</v>
      </c>
      <c r="F54" s="15" t="s">
        <v>12</v>
      </c>
      <c r="G54" s="14">
        <v>8</v>
      </c>
      <c r="H54" s="14">
        <v>16</v>
      </c>
      <c r="I54" s="14" t="s">
        <v>1664</v>
      </c>
      <c r="J54" s="14">
        <v>1402</v>
      </c>
      <c r="K54" s="20">
        <f t="shared" si="0"/>
        <v>0.77083333333333326</v>
      </c>
    </row>
    <row r="55" spans="1:11" ht="18" customHeight="1" x14ac:dyDescent="0.15">
      <c r="A55" s="16">
        <v>44137</v>
      </c>
      <c r="B55" s="14">
        <v>503</v>
      </c>
      <c r="C55" s="14" t="s">
        <v>3370</v>
      </c>
      <c r="D55" s="14" t="s">
        <v>105</v>
      </c>
      <c r="E55" s="14" t="s">
        <v>1889</v>
      </c>
      <c r="F55" s="13" t="s">
        <v>1668</v>
      </c>
      <c r="G55" s="14">
        <v>10</v>
      </c>
      <c r="H55" s="14">
        <v>20</v>
      </c>
      <c r="I55" s="14" t="s">
        <v>1664</v>
      </c>
      <c r="J55" s="14">
        <v>0</v>
      </c>
      <c r="K55" s="20">
        <f t="shared" si="0"/>
        <v>0.79166666666666663</v>
      </c>
    </row>
    <row r="56" spans="1:11" ht="18" customHeight="1" x14ac:dyDescent="0.15">
      <c r="A56" s="16">
        <v>44137</v>
      </c>
      <c r="B56" s="14" t="s">
        <v>1666</v>
      </c>
      <c r="C56" s="14" t="s">
        <v>2474</v>
      </c>
      <c r="D56" s="14" t="s">
        <v>105</v>
      </c>
      <c r="E56" s="14" t="s">
        <v>442</v>
      </c>
      <c r="F56" s="15" t="s">
        <v>12</v>
      </c>
      <c r="G56" s="14">
        <v>6</v>
      </c>
      <c r="H56" s="14">
        <v>12</v>
      </c>
      <c r="I56" s="14" t="s">
        <v>1664</v>
      </c>
      <c r="J56" s="14">
        <v>1420</v>
      </c>
      <c r="K56" s="20">
        <f t="shared" si="0"/>
        <v>0.8125</v>
      </c>
    </row>
    <row r="57" spans="1:11" ht="18" customHeight="1" x14ac:dyDescent="0.15">
      <c r="A57" s="16">
        <v>44137</v>
      </c>
      <c r="B57" s="14" t="s">
        <v>1666</v>
      </c>
      <c r="C57" s="14" t="s">
        <v>2536</v>
      </c>
      <c r="D57" s="14" t="s">
        <v>105</v>
      </c>
      <c r="E57" s="14" t="s">
        <v>450</v>
      </c>
      <c r="F57" s="14" t="s">
        <v>88</v>
      </c>
      <c r="G57" s="14">
        <v>10</v>
      </c>
      <c r="H57" s="14">
        <v>20</v>
      </c>
      <c r="I57" s="14" t="s">
        <v>1667</v>
      </c>
      <c r="J57" s="14">
        <v>8469</v>
      </c>
      <c r="K57" s="20">
        <f t="shared" si="0"/>
        <v>0.9375</v>
      </c>
    </row>
    <row r="58" spans="1:11" ht="18" customHeight="1" x14ac:dyDescent="0.15">
      <c r="A58" s="16">
        <v>44137</v>
      </c>
      <c r="B58" s="14" t="s">
        <v>1670</v>
      </c>
      <c r="C58" s="14" t="s">
        <v>3223</v>
      </c>
      <c r="D58" s="14" t="s">
        <v>105</v>
      </c>
      <c r="E58" s="14" t="s">
        <v>797</v>
      </c>
      <c r="F58" s="13" t="s">
        <v>1668</v>
      </c>
      <c r="G58" s="14">
        <v>16</v>
      </c>
      <c r="H58" s="14">
        <v>26</v>
      </c>
      <c r="I58" s="14" t="s">
        <v>1664</v>
      </c>
      <c r="J58" s="14">
        <v>4450</v>
      </c>
      <c r="K58" s="20">
        <f t="shared" si="0"/>
        <v>0</v>
      </c>
    </row>
    <row r="59" spans="1:11" ht="18" customHeight="1" x14ac:dyDescent="0.15">
      <c r="A59" s="16">
        <v>44137</v>
      </c>
      <c r="B59" s="14" t="s">
        <v>1679</v>
      </c>
      <c r="C59" s="14" t="s">
        <v>3382</v>
      </c>
      <c r="D59" s="14" t="s">
        <v>105</v>
      </c>
      <c r="E59" s="14" t="s">
        <v>1161</v>
      </c>
      <c r="F59" s="14" t="s">
        <v>1700</v>
      </c>
      <c r="G59" s="14">
        <v>9</v>
      </c>
      <c r="H59" s="14">
        <v>18</v>
      </c>
      <c r="I59" s="14" t="s">
        <v>1677</v>
      </c>
      <c r="J59" s="14">
        <v>4533</v>
      </c>
      <c r="K59" s="20">
        <f t="shared" si="0"/>
        <v>0</v>
      </c>
    </row>
    <row r="60" spans="1:11" ht="18" customHeight="1" x14ac:dyDescent="0.15">
      <c r="A60" s="16">
        <v>44137</v>
      </c>
      <c r="B60" s="14" t="s">
        <v>1672</v>
      </c>
      <c r="C60" s="14" t="s">
        <v>1775</v>
      </c>
      <c r="D60" s="14" t="s">
        <v>105</v>
      </c>
      <c r="E60" s="14" t="s">
        <v>3381</v>
      </c>
      <c r="F60" s="13" t="s">
        <v>1682</v>
      </c>
      <c r="G60" s="14">
        <v>46</v>
      </c>
      <c r="H60" s="14">
        <v>56</v>
      </c>
      <c r="I60" s="14" t="s">
        <v>1677</v>
      </c>
      <c r="J60" s="14">
        <v>4454</v>
      </c>
      <c r="K60" s="20">
        <f t="shared" si="0"/>
        <v>2.0833333333333332E-2</v>
      </c>
    </row>
    <row r="61" spans="1:11" ht="18" customHeight="1" x14ac:dyDescent="0.15">
      <c r="A61" s="16">
        <v>44137</v>
      </c>
      <c r="B61" s="14" t="s">
        <v>1718</v>
      </c>
      <c r="C61" s="14" t="s">
        <v>2726</v>
      </c>
      <c r="D61" s="14" t="s">
        <v>105</v>
      </c>
      <c r="E61" s="14" t="s">
        <v>3381</v>
      </c>
      <c r="F61" s="13" t="s">
        <v>1682</v>
      </c>
      <c r="G61" s="14">
        <v>9</v>
      </c>
      <c r="H61" s="14">
        <v>17</v>
      </c>
      <c r="I61" s="14" t="s">
        <v>1677</v>
      </c>
      <c r="J61" s="14">
        <v>4593</v>
      </c>
      <c r="K61" s="20">
        <f t="shared" si="0"/>
        <v>2.0833333333333332E-2</v>
      </c>
    </row>
    <row r="62" spans="1:11" ht="18" customHeight="1" x14ac:dyDescent="0.15">
      <c r="A62" s="16">
        <v>44138</v>
      </c>
      <c r="B62" s="14" t="s">
        <v>1718</v>
      </c>
      <c r="C62" s="14" t="s">
        <v>2807</v>
      </c>
      <c r="D62" s="14" t="s">
        <v>118</v>
      </c>
      <c r="E62" s="14" t="s">
        <v>2566</v>
      </c>
      <c r="F62" s="13" t="s">
        <v>28</v>
      </c>
      <c r="G62" s="14">
        <v>0</v>
      </c>
      <c r="H62" s="14">
        <v>0</v>
      </c>
      <c r="I62" s="14" t="s">
        <v>1677</v>
      </c>
      <c r="J62" s="14">
        <v>4598</v>
      </c>
      <c r="K62" s="20">
        <f t="shared" si="0"/>
        <v>8.3333333333333329E-2</v>
      </c>
    </row>
    <row r="63" spans="1:11" ht="18" customHeight="1" x14ac:dyDescent="0.15">
      <c r="A63" s="16">
        <v>44138</v>
      </c>
      <c r="B63" s="14">
        <v>301</v>
      </c>
      <c r="C63" s="14" t="s">
        <v>2599</v>
      </c>
      <c r="D63" s="14" t="s">
        <v>118</v>
      </c>
      <c r="E63" s="14" t="s">
        <v>271</v>
      </c>
      <c r="F63" s="13" t="s">
        <v>1668</v>
      </c>
      <c r="G63" s="14">
        <v>14</v>
      </c>
      <c r="H63" s="14">
        <v>19</v>
      </c>
      <c r="I63" s="14" t="s">
        <v>1664</v>
      </c>
      <c r="J63" s="14">
        <v>4401</v>
      </c>
      <c r="K63" s="20">
        <f t="shared" si="0"/>
        <v>0.1875</v>
      </c>
    </row>
    <row r="64" spans="1:11" ht="18" customHeight="1" x14ac:dyDescent="0.15">
      <c r="A64" s="16">
        <v>44138</v>
      </c>
      <c r="B64" s="14">
        <v>301</v>
      </c>
      <c r="C64" s="14" t="s">
        <v>2689</v>
      </c>
      <c r="D64" s="14" t="s">
        <v>118</v>
      </c>
      <c r="E64" s="14" t="s">
        <v>271</v>
      </c>
      <c r="F64" s="13" t="s">
        <v>1668</v>
      </c>
      <c r="G64" s="14">
        <v>5</v>
      </c>
      <c r="H64" s="14">
        <v>20</v>
      </c>
      <c r="I64" s="14" t="s">
        <v>1664</v>
      </c>
      <c r="J64" s="14">
        <v>4579</v>
      </c>
      <c r="K64" s="20">
        <f t="shared" si="0"/>
        <v>0.1875</v>
      </c>
    </row>
    <row r="65" spans="1:11" ht="18" customHeight="1" x14ac:dyDescent="0.15">
      <c r="A65" s="16">
        <v>44138</v>
      </c>
      <c r="B65" s="14" t="s">
        <v>1679</v>
      </c>
      <c r="C65" s="14" t="s">
        <v>3380</v>
      </c>
      <c r="D65" s="14" t="s">
        <v>118</v>
      </c>
      <c r="E65" s="14" t="s">
        <v>641</v>
      </c>
      <c r="F65" s="13" t="s">
        <v>1682</v>
      </c>
      <c r="G65" s="14">
        <v>17</v>
      </c>
      <c r="H65" s="14">
        <v>32</v>
      </c>
      <c r="I65" s="14" t="s">
        <v>1677</v>
      </c>
      <c r="J65" s="14">
        <v>4481</v>
      </c>
      <c r="K65" s="20">
        <f t="shared" si="0"/>
        <v>0.25</v>
      </c>
    </row>
    <row r="66" spans="1:11" ht="18" customHeight="1" x14ac:dyDescent="0.15">
      <c r="A66" s="16">
        <v>44138</v>
      </c>
      <c r="B66" s="14" t="s">
        <v>2365</v>
      </c>
      <c r="C66" s="14" t="s">
        <v>1943</v>
      </c>
      <c r="D66" s="14" t="s">
        <v>118</v>
      </c>
      <c r="E66" s="14" t="s">
        <v>2364</v>
      </c>
      <c r="F66" s="13" t="s">
        <v>53</v>
      </c>
      <c r="G66" s="14">
        <v>0</v>
      </c>
      <c r="H66" s="14">
        <v>0</v>
      </c>
      <c r="J66" s="14">
        <v>0</v>
      </c>
      <c r="K66" s="20">
        <f t="shared" si="0"/>
        <v>0.25</v>
      </c>
    </row>
    <row r="67" spans="1:11" ht="18" customHeight="1" x14ac:dyDescent="0.15">
      <c r="A67" s="16">
        <v>44138</v>
      </c>
      <c r="B67" s="14" t="s">
        <v>1666</v>
      </c>
      <c r="C67" s="14" t="s">
        <v>3379</v>
      </c>
      <c r="D67" s="14" t="s">
        <v>118</v>
      </c>
      <c r="E67" s="14" t="s">
        <v>1829</v>
      </c>
      <c r="F67" s="14" t="s">
        <v>1668</v>
      </c>
      <c r="G67" s="14">
        <v>11</v>
      </c>
      <c r="H67" s="14">
        <v>18</v>
      </c>
      <c r="I67" s="14" t="s">
        <v>1664</v>
      </c>
      <c r="J67" s="14">
        <v>1087</v>
      </c>
      <c r="K67" s="20">
        <f t="shared" si="0"/>
        <v>0.27083333333333331</v>
      </c>
    </row>
    <row r="68" spans="1:11" ht="18" customHeight="1" x14ac:dyDescent="0.15">
      <c r="A68" s="16">
        <v>44138</v>
      </c>
      <c r="B68" s="14" t="s">
        <v>2645</v>
      </c>
      <c r="C68" s="14" t="s">
        <v>2785</v>
      </c>
      <c r="D68" s="14" t="s">
        <v>118</v>
      </c>
      <c r="E68" s="14" t="s">
        <v>797</v>
      </c>
      <c r="F68" s="13" t="s">
        <v>1668</v>
      </c>
      <c r="G68" s="14">
        <v>17</v>
      </c>
      <c r="H68" s="14">
        <v>32</v>
      </c>
      <c r="I68" s="14" t="s">
        <v>1667</v>
      </c>
      <c r="J68" s="14">
        <v>4448</v>
      </c>
      <c r="K68" s="20">
        <f t="shared" si="0"/>
        <v>0.27083333333333331</v>
      </c>
    </row>
    <row r="69" spans="1:11" ht="18" customHeight="1" x14ac:dyDescent="0.15">
      <c r="A69" s="16">
        <v>44138</v>
      </c>
      <c r="B69" s="14" t="s">
        <v>1670</v>
      </c>
      <c r="C69" s="14" t="s">
        <v>2785</v>
      </c>
      <c r="D69" s="14" t="s">
        <v>118</v>
      </c>
      <c r="E69" s="14" t="s">
        <v>797</v>
      </c>
      <c r="F69" s="13" t="s">
        <v>30</v>
      </c>
      <c r="G69" s="14">
        <v>9</v>
      </c>
      <c r="H69" s="14">
        <v>19</v>
      </c>
      <c r="I69" s="14" t="s">
        <v>1667</v>
      </c>
      <c r="J69" s="14">
        <v>4487</v>
      </c>
      <c r="K69" s="20">
        <f t="shared" si="0"/>
        <v>0.27083333333333331</v>
      </c>
    </row>
    <row r="70" spans="1:11" ht="18" customHeight="1" x14ac:dyDescent="0.15">
      <c r="A70" s="16">
        <v>44138</v>
      </c>
      <c r="B70" s="14" t="s">
        <v>1666</v>
      </c>
      <c r="C70" s="14" t="s">
        <v>2268</v>
      </c>
      <c r="D70" s="14" t="s">
        <v>118</v>
      </c>
      <c r="E70" s="14" t="s">
        <v>1732</v>
      </c>
      <c r="F70" s="14" t="s">
        <v>1668</v>
      </c>
      <c r="G70" s="14">
        <v>5</v>
      </c>
      <c r="H70" s="14">
        <v>10</v>
      </c>
      <c r="I70" s="14" t="s">
        <v>1667</v>
      </c>
      <c r="J70" s="14">
        <v>1145</v>
      </c>
      <c r="K70" s="20">
        <f t="shared" ref="K70:K133" si="1">MROUND(C70, "0:30")</f>
        <v>0.33333333333333331</v>
      </c>
    </row>
    <row r="71" spans="1:11" ht="18" customHeight="1" x14ac:dyDescent="0.15">
      <c r="A71" s="16">
        <v>44138</v>
      </c>
      <c r="B71" s="14" t="s">
        <v>1666</v>
      </c>
      <c r="C71" s="14" t="s">
        <v>2195</v>
      </c>
      <c r="D71" s="14" t="s">
        <v>118</v>
      </c>
      <c r="E71" s="14" t="s">
        <v>1884</v>
      </c>
      <c r="F71" s="14" t="s">
        <v>28</v>
      </c>
      <c r="G71" s="14">
        <v>5</v>
      </c>
      <c r="H71" s="14">
        <v>10</v>
      </c>
      <c r="J71" s="14">
        <v>3478</v>
      </c>
      <c r="K71" s="20">
        <f t="shared" si="1"/>
        <v>0.4375</v>
      </c>
    </row>
    <row r="72" spans="1:11" ht="18" customHeight="1" x14ac:dyDescent="0.15">
      <c r="A72" s="16">
        <v>44138</v>
      </c>
      <c r="B72" s="14">
        <v>511</v>
      </c>
      <c r="C72" s="14" t="s">
        <v>3378</v>
      </c>
      <c r="D72" s="14" t="s">
        <v>118</v>
      </c>
      <c r="E72" s="14" t="s">
        <v>766</v>
      </c>
      <c r="F72" s="14" t="s">
        <v>1668</v>
      </c>
      <c r="G72" s="14">
        <v>4</v>
      </c>
      <c r="H72" s="14">
        <v>8</v>
      </c>
      <c r="I72" s="14" t="s">
        <v>1677</v>
      </c>
      <c r="J72" s="14">
        <v>1111</v>
      </c>
      <c r="K72" s="20">
        <f t="shared" si="1"/>
        <v>0.45833333333333331</v>
      </c>
    </row>
    <row r="73" spans="1:11" ht="18" customHeight="1" x14ac:dyDescent="0.15">
      <c r="A73" s="16">
        <v>44138</v>
      </c>
      <c r="B73" s="14" t="s">
        <v>1666</v>
      </c>
      <c r="C73" s="14" t="s">
        <v>2408</v>
      </c>
      <c r="D73" s="14" t="s">
        <v>118</v>
      </c>
      <c r="E73" s="14" t="s">
        <v>442</v>
      </c>
      <c r="F73" s="14" t="s">
        <v>1700</v>
      </c>
      <c r="G73" s="14">
        <v>6</v>
      </c>
      <c r="H73" s="14">
        <v>12</v>
      </c>
      <c r="J73" s="14">
        <v>1145</v>
      </c>
      <c r="K73" s="20">
        <f t="shared" si="1"/>
        <v>0.58333333333333326</v>
      </c>
    </row>
    <row r="74" spans="1:11" ht="18" customHeight="1" x14ac:dyDescent="0.15">
      <c r="A74" s="16">
        <v>44138</v>
      </c>
      <c r="B74" s="14" t="s">
        <v>1670</v>
      </c>
      <c r="C74" s="14" t="s">
        <v>2480</v>
      </c>
      <c r="D74" s="14" t="s">
        <v>118</v>
      </c>
      <c r="E74" s="14" t="s">
        <v>437</v>
      </c>
      <c r="F74" s="13" t="s">
        <v>1680</v>
      </c>
      <c r="G74" s="14">
        <v>10</v>
      </c>
      <c r="H74" s="14">
        <v>20</v>
      </c>
      <c r="I74" s="14" t="s">
        <v>1664</v>
      </c>
      <c r="J74" s="14">
        <v>4535</v>
      </c>
      <c r="K74" s="20">
        <f t="shared" si="1"/>
        <v>0.64583333333333326</v>
      </c>
    </row>
    <row r="75" spans="1:11" ht="18" customHeight="1" x14ac:dyDescent="0.15">
      <c r="A75" s="16">
        <v>44138</v>
      </c>
      <c r="B75" s="14">
        <v>511</v>
      </c>
      <c r="C75" s="14" t="s">
        <v>1807</v>
      </c>
      <c r="D75" s="14" t="s">
        <v>118</v>
      </c>
      <c r="E75" s="14" t="s">
        <v>766</v>
      </c>
      <c r="F75" s="15" t="s">
        <v>12</v>
      </c>
      <c r="G75" s="14">
        <v>3</v>
      </c>
      <c r="H75" s="14">
        <v>7</v>
      </c>
      <c r="I75" s="14" t="s">
        <v>1677</v>
      </c>
      <c r="J75" s="14">
        <v>1267</v>
      </c>
      <c r="K75" s="20">
        <f t="shared" si="1"/>
        <v>0.66666666666666663</v>
      </c>
    </row>
    <row r="76" spans="1:11" ht="18" customHeight="1" x14ac:dyDescent="0.15">
      <c r="A76" s="16">
        <v>44138</v>
      </c>
      <c r="B76" s="14" t="s">
        <v>1679</v>
      </c>
      <c r="C76" s="14" t="s">
        <v>2242</v>
      </c>
      <c r="D76" s="14" t="s">
        <v>118</v>
      </c>
      <c r="E76" s="14" t="s">
        <v>1091</v>
      </c>
      <c r="F76" s="13" t="s">
        <v>1680</v>
      </c>
      <c r="G76" s="14">
        <v>9</v>
      </c>
      <c r="H76" s="14">
        <v>19</v>
      </c>
      <c r="J76" s="14">
        <v>4481</v>
      </c>
      <c r="K76" s="20">
        <f t="shared" si="1"/>
        <v>0.66666666666666663</v>
      </c>
    </row>
    <row r="77" spans="1:11" ht="18" customHeight="1" x14ac:dyDescent="0.15">
      <c r="A77" s="16">
        <v>44138</v>
      </c>
      <c r="B77" s="14" t="s">
        <v>1679</v>
      </c>
      <c r="C77" s="14" t="s">
        <v>2310</v>
      </c>
      <c r="D77" s="14" t="s">
        <v>118</v>
      </c>
      <c r="E77" s="14" t="s">
        <v>579</v>
      </c>
      <c r="F77" s="13" t="s">
        <v>1680</v>
      </c>
      <c r="G77" s="14">
        <v>9</v>
      </c>
      <c r="H77" s="14">
        <v>19</v>
      </c>
      <c r="J77" s="14">
        <v>4414</v>
      </c>
      <c r="K77" s="20">
        <f t="shared" si="1"/>
        <v>0.66666666666666663</v>
      </c>
    </row>
    <row r="78" spans="1:11" ht="18" customHeight="1" x14ac:dyDescent="0.15">
      <c r="A78" s="16">
        <v>44138</v>
      </c>
      <c r="B78" s="14" t="s">
        <v>1679</v>
      </c>
      <c r="C78" s="14" t="s">
        <v>3377</v>
      </c>
      <c r="D78" s="14" t="s">
        <v>118</v>
      </c>
      <c r="E78" s="14" t="s">
        <v>579</v>
      </c>
      <c r="F78" s="13" t="s">
        <v>1680</v>
      </c>
      <c r="G78" s="14">
        <v>9</v>
      </c>
      <c r="H78" s="14">
        <v>19</v>
      </c>
      <c r="J78" s="14">
        <v>4409</v>
      </c>
      <c r="K78" s="20">
        <f t="shared" si="1"/>
        <v>0.66666666666666663</v>
      </c>
    </row>
    <row r="79" spans="1:11" ht="18" customHeight="1" x14ac:dyDescent="0.15">
      <c r="A79" s="16">
        <v>44138</v>
      </c>
      <c r="B79" s="14" t="s">
        <v>1679</v>
      </c>
      <c r="C79" s="14" t="s">
        <v>1731</v>
      </c>
      <c r="D79" s="14" t="s">
        <v>118</v>
      </c>
      <c r="E79" s="14" t="s">
        <v>579</v>
      </c>
      <c r="F79" s="13" t="s">
        <v>1680</v>
      </c>
      <c r="G79" s="14">
        <v>9</v>
      </c>
      <c r="H79" s="14">
        <v>19</v>
      </c>
      <c r="J79" s="14">
        <v>4556</v>
      </c>
      <c r="K79" s="20">
        <f t="shared" si="1"/>
        <v>0.6875</v>
      </c>
    </row>
    <row r="80" spans="1:11" ht="18" customHeight="1" x14ac:dyDescent="0.15">
      <c r="A80" s="16">
        <v>44138</v>
      </c>
      <c r="B80" s="14" t="s">
        <v>1679</v>
      </c>
      <c r="C80" s="14" t="s">
        <v>2881</v>
      </c>
      <c r="D80" s="14" t="s">
        <v>118</v>
      </c>
      <c r="E80" s="14" t="s">
        <v>579</v>
      </c>
      <c r="F80" s="13" t="s">
        <v>1680</v>
      </c>
      <c r="G80" s="14">
        <v>9</v>
      </c>
      <c r="H80" s="14">
        <v>19</v>
      </c>
      <c r="J80" s="14">
        <v>4523</v>
      </c>
      <c r="K80" s="20">
        <f t="shared" si="1"/>
        <v>0.6875</v>
      </c>
    </row>
    <row r="81" spans="1:11" ht="18" customHeight="1" x14ac:dyDescent="0.15">
      <c r="A81" s="16">
        <v>44138</v>
      </c>
      <c r="B81" s="14" t="s">
        <v>1679</v>
      </c>
      <c r="C81" s="14" t="s">
        <v>2101</v>
      </c>
      <c r="D81" s="14" t="s">
        <v>118</v>
      </c>
      <c r="E81" s="14" t="s">
        <v>579</v>
      </c>
      <c r="F81" s="13" t="s">
        <v>1680</v>
      </c>
      <c r="G81" s="14">
        <v>9</v>
      </c>
      <c r="H81" s="14">
        <v>19</v>
      </c>
      <c r="J81" s="14">
        <v>4571</v>
      </c>
      <c r="K81" s="20">
        <f t="shared" si="1"/>
        <v>0.6875</v>
      </c>
    </row>
    <row r="82" spans="1:11" ht="18" customHeight="1" x14ac:dyDescent="0.15">
      <c r="A82" s="16">
        <v>44138</v>
      </c>
      <c r="B82" s="14" t="s">
        <v>1679</v>
      </c>
      <c r="C82" s="14" t="s">
        <v>1669</v>
      </c>
      <c r="D82" s="14" t="s">
        <v>118</v>
      </c>
      <c r="E82" s="14" t="s">
        <v>579</v>
      </c>
      <c r="F82" s="13" t="s">
        <v>1680</v>
      </c>
      <c r="G82" s="14">
        <v>9</v>
      </c>
      <c r="H82" s="14">
        <v>19</v>
      </c>
      <c r="J82" s="14">
        <v>4598</v>
      </c>
      <c r="K82" s="20">
        <f t="shared" si="1"/>
        <v>0.6875</v>
      </c>
    </row>
    <row r="83" spans="1:11" ht="18" customHeight="1" x14ac:dyDescent="0.15">
      <c r="A83" s="16">
        <v>44138</v>
      </c>
      <c r="B83" s="14" t="s">
        <v>1679</v>
      </c>
      <c r="C83" s="14" t="s">
        <v>2955</v>
      </c>
      <c r="D83" s="14" t="s">
        <v>118</v>
      </c>
      <c r="E83" s="14" t="s">
        <v>579</v>
      </c>
      <c r="F83" s="13" t="s">
        <v>1680</v>
      </c>
      <c r="G83" s="14">
        <v>9</v>
      </c>
      <c r="H83" s="14">
        <v>19</v>
      </c>
      <c r="J83" s="14">
        <v>4543</v>
      </c>
      <c r="K83" s="20">
        <f t="shared" si="1"/>
        <v>0.6875</v>
      </c>
    </row>
    <row r="84" spans="1:11" ht="18" customHeight="1" x14ac:dyDescent="0.15">
      <c r="A84" s="16">
        <v>44138</v>
      </c>
      <c r="B84" s="14" t="s">
        <v>1679</v>
      </c>
      <c r="C84" s="14" t="s">
        <v>2332</v>
      </c>
      <c r="D84" s="14" t="s">
        <v>118</v>
      </c>
      <c r="E84" s="14" t="s">
        <v>579</v>
      </c>
      <c r="F84" s="13" t="s">
        <v>1680</v>
      </c>
      <c r="G84" s="14">
        <v>9</v>
      </c>
      <c r="H84" s="14">
        <v>19</v>
      </c>
      <c r="J84" s="14">
        <v>4550</v>
      </c>
      <c r="K84" s="20">
        <f t="shared" si="1"/>
        <v>0.6875</v>
      </c>
    </row>
    <row r="85" spans="1:11" ht="18" customHeight="1" x14ac:dyDescent="0.15">
      <c r="A85" s="16">
        <v>44138</v>
      </c>
      <c r="B85" s="14" t="s">
        <v>1679</v>
      </c>
      <c r="C85" s="14" t="s">
        <v>2277</v>
      </c>
      <c r="D85" s="14" t="s">
        <v>118</v>
      </c>
      <c r="E85" s="14" t="s">
        <v>579</v>
      </c>
      <c r="F85" s="13" t="s">
        <v>1680</v>
      </c>
      <c r="G85" s="14">
        <v>9</v>
      </c>
      <c r="H85" s="14">
        <v>19</v>
      </c>
      <c r="J85" s="14">
        <v>4569</v>
      </c>
      <c r="K85" s="20">
        <f t="shared" si="1"/>
        <v>0.6875</v>
      </c>
    </row>
    <row r="86" spans="1:11" ht="18" customHeight="1" x14ac:dyDescent="0.15">
      <c r="A86" s="16">
        <v>44138</v>
      </c>
      <c r="B86" s="14" t="s">
        <v>1679</v>
      </c>
      <c r="C86" s="14" t="s">
        <v>2896</v>
      </c>
      <c r="D86" s="14" t="s">
        <v>118</v>
      </c>
      <c r="E86" s="14" t="s">
        <v>579</v>
      </c>
      <c r="F86" s="13" t="s">
        <v>1680</v>
      </c>
      <c r="G86" s="14">
        <v>9</v>
      </c>
      <c r="H86" s="14">
        <v>19</v>
      </c>
      <c r="J86" s="14">
        <v>4430</v>
      </c>
      <c r="K86" s="20">
        <f t="shared" si="1"/>
        <v>0.6875</v>
      </c>
    </row>
    <row r="87" spans="1:11" ht="18" customHeight="1" x14ac:dyDescent="0.15">
      <c r="A87" s="16">
        <v>44138</v>
      </c>
      <c r="B87" s="14" t="s">
        <v>1679</v>
      </c>
      <c r="C87" s="14" t="s">
        <v>2579</v>
      </c>
      <c r="D87" s="14" t="s">
        <v>118</v>
      </c>
      <c r="E87" s="14" t="s">
        <v>579</v>
      </c>
      <c r="F87" s="13" t="s">
        <v>1680</v>
      </c>
      <c r="G87" s="14">
        <v>9</v>
      </c>
      <c r="H87" s="14">
        <v>19</v>
      </c>
      <c r="J87" s="14">
        <v>4468</v>
      </c>
      <c r="K87" s="20">
        <f t="shared" si="1"/>
        <v>0.6875</v>
      </c>
    </row>
    <row r="88" spans="1:11" ht="18" customHeight="1" x14ac:dyDescent="0.15">
      <c r="A88" s="16">
        <v>44138</v>
      </c>
      <c r="B88" s="14" t="s">
        <v>1666</v>
      </c>
      <c r="C88" s="14" t="s">
        <v>2098</v>
      </c>
      <c r="D88" s="14" t="s">
        <v>118</v>
      </c>
      <c r="E88" s="14" t="s">
        <v>3301</v>
      </c>
      <c r="F88" s="14" t="s">
        <v>88</v>
      </c>
      <c r="G88" s="14">
        <v>6</v>
      </c>
      <c r="H88" s="14">
        <v>12</v>
      </c>
      <c r="I88" s="14" t="s">
        <v>1664</v>
      </c>
      <c r="J88" s="14">
        <v>1000</v>
      </c>
      <c r="K88" s="20">
        <f t="shared" si="1"/>
        <v>0.77083333333333326</v>
      </c>
    </row>
    <row r="89" spans="1:11" ht="18" customHeight="1" x14ac:dyDescent="0.15">
      <c r="A89" s="16">
        <v>44138</v>
      </c>
      <c r="B89" s="14">
        <v>511</v>
      </c>
      <c r="C89" s="14" t="s">
        <v>1887</v>
      </c>
      <c r="D89" s="14" t="s">
        <v>118</v>
      </c>
      <c r="E89" s="14" t="s">
        <v>1091</v>
      </c>
      <c r="F89" s="14" t="s">
        <v>88</v>
      </c>
      <c r="G89" s="14">
        <v>5</v>
      </c>
      <c r="H89" s="14">
        <v>10</v>
      </c>
      <c r="I89" s="14" t="s">
        <v>1673</v>
      </c>
      <c r="J89" s="14">
        <v>1605</v>
      </c>
      <c r="K89" s="20">
        <f t="shared" si="1"/>
        <v>0.77083333333333326</v>
      </c>
    </row>
    <row r="90" spans="1:11" ht="18" customHeight="1" x14ac:dyDescent="0.15">
      <c r="A90" s="16">
        <v>44138</v>
      </c>
      <c r="B90" s="14" t="s">
        <v>1718</v>
      </c>
      <c r="C90" s="14" t="s">
        <v>1885</v>
      </c>
      <c r="D90" s="14" t="s">
        <v>118</v>
      </c>
      <c r="E90" s="14" t="s">
        <v>2216</v>
      </c>
      <c r="F90" s="13" t="s">
        <v>28</v>
      </c>
      <c r="G90" s="14">
        <v>39</v>
      </c>
      <c r="H90" s="14">
        <v>46</v>
      </c>
      <c r="I90" s="14" t="s">
        <v>1664</v>
      </c>
      <c r="J90" s="14">
        <v>4574</v>
      </c>
      <c r="K90" s="20">
        <f t="shared" si="1"/>
        <v>0.8125</v>
      </c>
    </row>
    <row r="91" spans="1:11" ht="18" customHeight="1" x14ac:dyDescent="0.15">
      <c r="A91" s="16">
        <v>44138</v>
      </c>
      <c r="B91" s="14">
        <v>511</v>
      </c>
      <c r="C91" s="14" t="s">
        <v>2654</v>
      </c>
      <c r="D91" s="14" t="s">
        <v>118</v>
      </c>
      <c r="E91" s="14" t="s">
        <v>1091</v>
      </c>
      <c r="F91" s="14" t="s">
        <v>88</v>
      </c>
      <c r="G91" s="14">
        <v>5</v>
      </c>
      <c r="H91" s="14">
        <v>10</v>
      </c>
      <c r="I91" s="14" t="s">
        <v>1673</v>
      </c>
      <c r="J91" s="14">
        <v>1409</v>
      </c>
      <c r="K91" s="20">
        <f t="shared" si="1"/>
        <v>0.8125</v>
      </c>
    </row>
    <row r="92" spans="1:11" ht="18" customHeight="1" x14ac:dyDescent="0.15">
      <c r="A92" s="16">
        <v>44138</v>
      </c>
      <c r="B92" s="14" t="s">
        <v>1666</v>
      </c>
      <c r="C92" s="14" t="s">
        <v>3290</v>
      </c>
      <c r="D92" s="14" t="s">
        <v>118</v>
      </c>
      <c r="E92" s="14" t="s">
        <v>450</v>
      </c>
      <c r="F92" s="14" t="s">
        <v>12</v>
      </c>
      <c r="G92" s="14">
        <v>9</v>
      </c>
      <c r="H92" s="14">
        <v>18</v>
      </c>
      <c r="I92" s="14" t="s">
        <v>1664</v>
      </c>
      <c r="J92" s="14">
        <v>1050</v>
      </c>
      <c r="K92" s="20">
        <f t="shared" si="1"/>
        <v>0.875</v>
      </c>
    </row>
    <row r="93" spans="1:11" ht="18" customHeight="1" x14ac:dyDescent="0.15">
      <c r="A93" s="16">
        <v>44138</v>
      </c>
      <c r="B93" s="14" t="s">
        <v>1670</v>
      </c>
      <c r="C93" s="14" t="s">
        <v>3376</v>
      </c>
      <c r="D93" s="14" t="s">
        <v>118</v>
      </c>
      <c r="E93" s="14" t="s">
        <v>271</v>
      </c>
      <c r="F93" s="13" t="s">
        <v>1680</v>
      </c>
      <c r="G93" s="14">
        <v>10</v>
      </c>
      <c r="H93" s="14">
        <v>20</v>
      </c>
      <c r="I93" s="14" t="s">
        <v>1664</v>
      </c>
      <c r="J93" s="14">
        <v>4443</v>
      </c>
      <c r="K93" s="20">
        <f t="shared" si="1"/>
        <v>0.89583333333333326</v>
      </c>
    </row>
    <row r="94" spans="1:11" ht="18" customHeight="1" x14ac:dyDescent="0.15">
      <c r="A94" s="16">
        <v>44138</v>
      </c>
      <c r="B94" s="14" t="s">
        <v>1670</v>
      </c>
      <c r="C94" s="14" t="s">
        <v>2662</v>
      </c>
      <c r="D94" s="14" t="s">
        <v>118</v>
      </c>
      <c r="E94" s="14" t="s">
        <v>2381</v>
      </c>
      <c r="F94" s="13" t="s">
        <v>28</v>
      </c>
      <c r="G94" s="14">
        <v>24</v>
      </c>
      <c r="H94" s="14">
        <v>34</v>
      </c>
      <c r="I94" s="14" t="s">
        <v>1667</v>
      </c>
      <c r="J94" s="14">
        <v>4535</v>
      </c>
      <c r="K94" s="20">
        <f t="shared" si="1"/>
        <v>0.9375</v>
      </c>
    </row>
    <row r="95" spans="1:11" ht="18" customHeight="1" x14ac:dyDescent="0.15">
      <c r="A95" s="16">
        <v>44138</v>
      </c>
      <c r="B95" s="14" t="s">
        <v>1679</v>
      </c>
      <c r="C95" s="14" t="s">
        <v>2491</v>
      </c>
      <c r="D95" s="14" t="s">
        <v>118</v>
      </c>
      <c r="E95" s="14" t="s">
        <v>1889</v>
      </c>
      <c r="F95" s="14" t="s">
        <v>1700</v>
      </c>
      <c r="G95" s="14">
        <v>9</v>
      </c>
      <c r="H95" s="14">
        <v>18</v>
      </c>
      <c r="I95" s="14" t="s">
        <v>1677</v>
      </c>
      <c r="J95" s="14">
        <v>4592</v>
      </c>
      <c r="K95" s="20">
        <f t="shared" si="1"/>
        <v>0.95833333333333326</v>
      </c>
    </row>
    <row r="96" spans="1:11" ht="18" customHeight="1" x14ac:dyDescent="0.15">
      <c r="A96" s="16">
        <v>44139</v>
      </c>
      <c r="B96" s="14" t="s">
        <v>1679</v>
      </c>
      <c r="C96" s="14" t="s">
        <v>2806</v>
      </c>
      <c r="D96" s="14" t="s">
        <v>10</v>
      </c>
      <c r="E96" s="14" t="s">
        <v>1331</v>
      </c>
      <c r="F96" s="13" t="s">
        <v>28</v>
      </c>
      <c r="G96" s="14">
        <v>0</v>
      </c>
      <c r="H96" s="14">
        <v>0</v>
      </c>
      <c r="I96" s="14" t="s">
        <v>1677</v>
      </c>
      <c r="J96" s="14">
        <v>4556</v>
      </c>
      <c r="K96" s="20">
        <f t="shared" si="1"/>
        <v>0.10416666666666666</v>
      </c>
    </row>
    <row r="97" spans="1:11" ht="18" customHeight="1" x14ac:dyDescent="0.15">
      <c r="A97" s="16">
        <v>44139</v>
      </c>
      <c r="B97" s="14">
        <v>301</v>
      </c>
      <c r="C97" s="14" t="s">
        <v>2599</v>
      </c>
      <c r="D97" s="14" t="s">
        <v>10</v>
      </c>
      <c r="E97" s="14" t="s">
        <v>3375</v>
      </c>
      <c r="F97" s="13" t="s">
        <v>53</v>
      </c>
      <c r="G97" s="14">
        <v>14</v>
      </c>
      <c r="H97" s="14">
        <v>19</v>
      </c>
      <c r="I97" s="14" t="s">
        <v>1664</v>
      </c>
      <c r="J97" s="14">
        <v>4511</v>
      </c>
      <c r="K97" s="20">
        <f t="shared" si="1"/>
        <v>0.1875</v>
      </c>
    </row>
    <row r="98" spans="1:11" ht="18" customHeight="1" x14ac:dyDescent="0.15">
      <c r="A98" s="16">
        <v>44139</v>
      </c>
      <c r="B98" s="14">
        <v>301</v>
      </c>
      <c r="C98" s="14" t="s">
        <v>2689</v>
      </c>
      <c r="D98" s="14" t="s">
        <v>10</v>
      </c>
      <c r="E98" s="14" t="s">
        <v>271</v>
      </c>
      <c r="F98" s="13" t="s">
        <v>53</v>
      </c>
      <c r="G98" s="14">
        <v>5</v>
      </c>
      <c r="H98" s="14">
        <v>20</v>
      </c>
      <c r="I98" s="14" t="s">
        <v>1664</v>
      </c>
      <c r="J98" s="14">
        <v>4428</v>
      </c>
      <c r="K98" s="20">
        <f t="shared" si="1"/>
        <v>0.1875</v>
      </c>
    </row>
    <row r="99" spans="1:11" ht="18" customHeight="1" x14ac:dyDescent="0.15">
      <c r="A99" s="16">
        <v>44139</v>
      </c>
      <c r="B99" s="14">
        <v>301</v>
      </c>
      <c r="C99" s="14" t="s">
        <v>1690</v>
      </c>
      <c r="D99" s="14" t="s">
        <v>10</v>
      </c>
      <c r="E99" s="14" t="s">
        <v>271</v>
      </c>
      <c r="F99" s="13" t="s">
        <v>53</v>
      </c>
      <c r="G99" s="14">
        <v>15</v>
      </c>
      <c r="H99" s="14">
        <v>20</v>
      </c>
      <c r="I99" s="14" t="s">
        <v>1664</v>
      </c>
      <c r="J99" s="14">
        <v>4575</v>
      </c>
      <c r="K99" s="20">
        <f t="shared" si="1"/>
        <v>0.20833333333333331</v>
      </c>
    </row>
    <row r="100" spans="1:11" ht="18" customHeight="1" x14ac:dyDescent="0.15">
      <c r="A100" s="16">
        <v>44139</v>
      </c>
      <c r="B100" s="14">
        <v>310</v>
      </c>
      <c r="C100" s="14" t="s">
        <v>3374</v>
      </c>
      <c r="D100" s="14" t="s">
        <v>10</v>
      </c>
      <c r="E100" s="14" t="s">
        <v>2566</v>
      </c>
      <c r="F100" s="13" t="s">
        <v>28</v>
      </c>
      <c r="G100" s="14">
        <v>0</v>
      </c>
      <c r="H100" s="14">
        <v>0</v>
      </c>
      <c r="I100" s="14" t="s">
        <v>1677</v>
      </c>
      <c r="J100" s="14">
        <v>4592</v>
      </c>
      <c r="K100" s="20">
        <f t="shared" si="1"/>
        <v>0.25</v>
      </c>
    </row>
    <row r="101" spans="1:11" ht="18" customHeight="1" x14ac:dyDescent="0.15">
      <c r="A101" s="16">
        <v>44139</v>
      </c>
      <c r="B101" s="14" t="s">
        <v>1666</v>
      </c>
      <c r="C101" s="14" t="s">
        <v>3373</v>
      </c>
      <c r="D101" s="14" t="s">
        <v>10</v>
      </c>
      <c r="E101" s="14" t="s">
        <v>450</v>
      </c>
      <c r="F101" s="15" t="s">
        <v>12</v>
      </c>
      <c r="G101" s="14">
        <v>5</v>
      </c>
      <c r="H101" s="14">
        <v>10</v>
      </c>
      <c r="J101" s="14">
        <v>1028</v>
      </c>
      <c r="K101" s="20">
        <f t="shared" si="1"/>
        <v>0.27083333333333331</v>
      </c>
    </row>
    <row r="102" spans="1:11" ht="18" customHeight="1" x14ac:dyDescent="0.15">
      <c r="A102" s="16">
        <v>44139</v>
      </c>
      <c r="B102" s="14" t="s">
        <v>1672</v>
      </c>
      <c r="C102" s="14" t="s">
        <v>1875</v>
      </c>
      <c r="D102" s="14" t="s">
        <v>10</v>
      </c>
      <c r="E102" s="14" t="s">
        <v>1920</v>
      </c>
      <c r="F102" s="14" t="s">
        <v>1700</v>
      </c>
      <c r="G102" s="14">
        <v>8</v>
      </c>
      <c r="H102" s="14">
        <v>14</v>
      </c>
      <c r="I102" s="14" t="s">
        <v>1677</v>
      </c>
      <c r="J102" s="14">
        <v>4462</v>
      </c>
      <c r="K102" s="20">
        <f t="shared" si="1"/>
        <v>0.29166666666666663</v>
      </c>
    </row>
    <row r="103" spans="1:11" ht="18" customHeight="1" x14ac:dyDescent="0.15">
      <c r="A103" s="16">
        <v>44139</v>
      </c>
      <c r="B103" s="14">
        <v>503</v>
      </c>
      <c r="C103" s="14" t="s">
        <v>3042</v>
      </c>
      <c r="D103" s="14" t="s">
        <v>10</v>
      </c>
      <c r="E103" s="14" t="s">
        <v>2286</v>
      </c>
      <c r="F103" s="13" t="s">
        <v>1682</v>
      </c>
      <c r="G103" s="14">
        <v>20</v>
      </c>
      <c r="H103" s="14">
        <v>30</v>
      </c>
      <c r="I103" s="14" t="s">
        <v>1664</v>
      </c>
      <c r="J103" s="14">
        <v>4496</v>
      </c>
      <c r="K103" s="20">
        <f t="shared" si="1"/>
        <v>0.3125</v>
      </c>
    </row>
    <row r="104" spans="1:11" ht="18" customHeight="1" x14ac:dyDescent="0.15">
      <c r="A104" s="16">
        <v>44139</v>
      </c>
      <c r="B104" s="14" t="s">
        <v>1672</v>
      </c>
      <c r="C104" s="14" t="s">
        <v>1685</v>
      </c>
      <c r="D104" s="14" t="s">
        <v>10</v>
      </c>
      <c r="E104" s="14" t="s">
        <v>913</v>
      </c>
      <c r="F104" s="13" t="s">
        <v>30</v>
      </c>
      <c r="G104" s="14">
        <v>20</v>
      </c>
      <c r="H104" s="14">
        <v>26</v>
      </c>
      <c r="I104" s="14" t="s">
        <v>1664</v>
      </c>
      <c r="J104" s="14">
        <v>4510</v>
      </c>
      <c r="K104" s="20">
        <f t="shared" si="1"/>
        <v>0.3125</v>
      </c>
    </row>
    <row r="105" spans="1:11" ht="18" customHeight="1" x14ac:dyDescent="0.15">
      <c r="A105" s="16">
        <v>44139</v>
      </c>
      <c r="B105" s="14">
        <v>511</v>
      </c>
      <c r="C105" s="14" t="s">
        <v>2353</v>
      </c>
      <c r="D105" s="14" t="s">
        <v>10</v>
      </c>
      <c r="E105" s="14" t="s">
        <v>3372</v>
      </c>
      <c r="F105" s="14" t="s">
        <v>53</v>
      </c>
      <c r="G105" s="14">
        <v>4</v>
      </c>
      <c r="H105" s="14">
        <v>8</v>
      </c>
      <c r="I105" s="14" t="s">
        <v>1673</v>
      </c>
      <c r="J105" s="14">
        <v>1595</v>
      </c>
      <c r="K105" s="20">
        <f t="shared" si="1"/>
        <v>0.39583333333333331</v>
      </c>
    </row>
    <row r="106" spans="1:11" ht="18" customHeight="1" x14ac:dyDescent="0.15">
      <c r="A106" s="16">
        <v>44139</v>
      </c>
      <c r="B106" s="14" t="s">
        <v>1670</v>
      </c>
      <c r="C106" s="14" t="s">
        <v>1844</v>
      </c>
      <c r="D106" s="14" t="s">
        <v>10</v>
      </c>
      <c r="E106" s="14" t="s">
        <v>1562</v>
      </c>
      <c r="F106" s="14" t="s">
        <v>1700</v>
      </c>
      <c r="G106" s="14">
        <v>10</v>
      </c>
      <c r="H106" s="14">
        <v>20</v>
      </c>
      <c r="I106" s="14" t="s">
        <v>1664</v>
      </c>
      <c r="J106" s="14">
        <v>4464</v>
      </c>
      <c r="K106" s="20">
        <f t="shared" si="1"/>
        <v>0.41666666666666663</v>
      </c>
    </row>
    <row r="107" spans="1:11" ht="18" customHeight="1" x14ac:dyDescent="0.15">
      <c r="A107" s="16">
        <v>44139</v>
      </c>
      <c r="B107" s="14" t="s">
        <v>1672</v>
      </c>
      <c r="C107" s="14" t="s">
        <v>3344</v>
      </c>
      <c r="D107" s="14" t="s">
        <v>10</v>
      </c>
      <c r="E107" s="14" t="s">
        <v>1746</v>
      </c>
      <c r="F107" s="14" t="s">
        <v>1700</v>
      </c>
      <c r="G107" s="14">
        <v>7</v>
      </c>
      <c r="H107" s="14">
        <v>14</v>
      </c>
      <c r="I107" s="14" t="s">
        <v>1677</v>
      </c>
      <c r="J107" s="14">
        <v>4508</v>
      </c>
      <c r="K107" s="20">
        <f t="shared" si="1"/>
        <v>0.41666666666666663</v>
      </c>
    </row>
    <row r="108" spans="1:11" ht="18" customHeight="1" x14ac:dyDescent="0.15">
      <c r="A108" s="16">
        <v>44139</v>
      </c>
      <c r="B108" s="14" t="s">
        <v>1670</v>
      </c>
      <c r="C108" s="14" t="s">
        <v>2004</v>
      </c>
      <c r="D108" s="14" t="s">
        <v>10</v>
      </c>
      <c r="E108" s="14" t="s">
        <v>1849</v>
      </c>
      <c r="F108" s="13" t="s">
        <v>1680</v>
      </c>
      <c r="G108" s="14">
        <v>10</v>
      </c>
      <c r="H108" s="14">
        <v>20</v>
      </c>
      <c r="I108" s="14" t="s">
        <v>1664</v>
      </c>
      <c r="J108" s="14">
        <v>4405</v>
      </c>
      <c r="K108" s="20">
        <f t="shared" si="1"/>
        <v>0.47916666666666663</v>
      </c>
    </row>
    <row r="109" spans="1:11" ht="18" customHeight="1" x14ac:dyDescent="0.15">
      <c r="A109" s="16">
        <v>44139</v>
      </c>
      <c r="B109" s="14" t="s">
        <v>1672</v>
      </c>
      <c r="C109" s="14" t="s">
        <v>2605</v>
      </c>
      <c r="D109" s="14" t="s">
        <v>10</v>
      </c>
      <c r="E109" s="14" t="s">
        <v>1920</v>
      </c>
      <c r="F109" s="13" t="s">
        <v>1668</v>
      </c>
      <c r="G109" s="14">
        <v>9</v>
      </c>
      <c r="H109" s="14">
        <v>15</v>
      </c>
      <c r="I109" s="14" t="s">
        <v>1673</v>
      </c>
      <c r="J109" s="14">
        <v>4453</v>
      </c>
      <c r="K109" s="20">
        <f t="shared" si="1"/>
        <v>0.47916666666666663</v>
      </c>
    </row>
    <row r="110" spans="1:11" ht="18" customHeight="1" x14ac:dyDescent="0.15">
      <c r="A110" s="16">
        <v>44139</v>
      </c>
      <c r="B110" s="14" t="s">
        <v>1666</v>
      </c>
      <c r="C110" s="14" t="s">
        <v>2252</v>
      </c>
      <c r="D110" s="14" t="s">
        <v>10</v>
      </c>
      <c r="E110" s="14" t="s">
        <v>2814</v>
      </c>
      <c r="F110" s="14" t="s">
        <v>53</v>
      </c>
      <c r="G110" s="14">
        <v>6</v>
      </c>
      <c r="H110" s="14">
        <v>12</v>
      </c>
      <c r="I110" s="14" t="s">
        <v>1664</v>
      </c>
      <c r="J110" s="14">
        <v>3137</v>
      </c>
      <c r="K110" s="20">
        <f t="shared" si="1"/>
        <v>0.52083333333333326</v>
      </c>
    </row>
    <row r="111" spans="1:11" ht="18" customHeight="1" x14ac:dyDescent="0.15">
      <c r="A111" s="16">
        <v>44139</v>
      </c>
      <c r="B111" s="14" t="s">
        <v>1672</v>
      </c>
      <c r="C111" s="14" t="s">
        <v>1937</v>
      </c>
      <c r="D111" s="14" t="s">
        <v>10</v>
      </c>
      <c r="E111" s="14" t="s">
        <v>1042</v>
      </c>
      <c r="F111" s="13" t="s">
        <v>30</v>
      </c>
      <c r="G111" s="14">
        <v>350</v>
      </c>
      <c r="H111" s="14">
        <v>356</v>
      </c>
      <c r="J111" s="14">
        <v>4455</v>
      </c>
      <c r="K111" s="20">
        <f t="shared" si="1"/>
        <v>0.52083333333333326</v>
      </c>
    </row>
    <row r="112" spans="1:11" ht="18" customHeight="1" x14ac:dyDescent="0.15">
      <c r="A112" s="16">
        <v>44139</v>
      </c>
      <c r="B112" s="14" t="s">
        <v>1670</v>
      </c>
      <c r="C112" s="14" t="s">
        <v>1737</v>
      </c>
      <c r="D112" s="14" t="s">
        <v>10</v>
      </c>
      <c r="E112" s="14" t="s">
        <v>1715</v>
      </c>
      <c r="F112" s="15" t="s">
        <v>12</v>
      </c>
      <c r="G112" s="14">
        <v>10</v>
      </c>
      <c r="H112" s="14">
        <v>20</v>
      </c>
      <c r="I112" s="14" t="s">
        <v>1667</v>
      </c>
      <c r="J112" s="14">
        <v>4431</v>
      </c>
      <c r="K112" s="20">
        <f t="shared" si="1"/>
        <v>0.54166666666666663</v>
      </c>
    </row>
    <row r="113" spans="1:11" ht="18" customHeight="1" x14ac:dyDescent="0.15">
      <c r="A113" s="16">
        <v>44139</v>
      </c>
      <c r="B113" s="14" t="s">
        <v>1666</v>
      </c>
      <c r="C113" s="14" t="s">
        <v>2860</v>
      </c>
      <c r="D113" s="14" t="s">
        <v>10</v>
      </c>
      <c r="E113" s="14" t="s">
        <v>442</v>
      </c>
      <c r="F113" s="14" t="s">
        <v>1668</v>
      </c>
      <c r="G113" s="14">
        <v>6</v>
      </c>
      <c r="H113" s="14">
        <v>12</v>
      </c>
      <c r="I113" s="14" t="s">
        <v>1667</v>
      </c>
      <c r="J113" s="14">
        <v>3173</v>
      </c>
      <c r="K113" s="20">
        <f t="shared" si="1"/>
        <v>0.58333333333333326</v>
      </c>
    </row>
    <row r="114" spans="1:11" ht="18" customHeight="1" x14ac:dyDescent="0.15">
      <c r="A114" s="16">
        <v>44139</v>
      </c>
      <c r="B114" s="14" t="s">
        <v>1666</v>
      </c>
      <c r="C114" s="14" t="s">
        <v>3082</v>
      </c>
      <c r="D114" s="14" t="s">
        <v>10</v>
      </c>
      <c r="E114" s="14" t="s">
        <v>2814</v>
      </c>
      <c r="F114" s="14" t="s">
        <v>53</v>
      </c>
      <c r="G114" s="14">
        <v>6</v>
      </c>
      <c r="H114" s="14">
        <v>12</v>
      </c>
      <c r="I114" s="14" t="s">
        <v>1664</v>
      </c>
      <c r="J114" s="14">
        <v>1093</v>
      </c>
      <c r="K114" s="20">
        <f t="shared" si="1"/>
        <v>0.58333333333333326</v>
      </c>
    </row>
    <row r="115" spans="1:11" ht="18" customHeight="1" x14ac:dyDescent="0.15">
      <c r="A115" s="16">
        <v>44139</v>
      </c>
      <c r="B115" s="14" t="s">
        <v>1666</v>
      </c>
      <c r="C115" s="14" t="s">
        <v>2511</v>
      </c>
      <c r="D115" s="14" t="s">
        <v>10</v>
      </c>
      <c r="E115" s="14" t="s">
        <v>2541</v>
      </c>
      <c r="F115" s="14" t="s">
        <v>1682</v>
      </c>
      <c r="G115" s="14">
        <v>6</v>
      </c>
      <c r="H115" s="14">
        <v>12</v>
      </c>
      <c r="I115" s="14" t="s">
        <v>1667</v>
      </c>
      <c r="J115" s="14">
        <v>1052</v>
      </c>
      <c r="K115" s="20">
        <f t="shared" si="1"/>
        <v>0.625</v>
      </c>
    </row>
    <row r="116" spans="1:11" ht="18" customHeight="1" x14ac:dyDescent="0.15">
      <c r="A116" s="16">
        <v>44139</v>
      </c>
      <c r="B116" s="14" t="s">
        <v>1679</v>
      </c>
      <c r="C116" s="14" t="s">
        <v>2579</v>
      </c>
      <c r="D116" s="14" t="s">
        <v>10</v>
      </c>
      <c r="E116" s="14" t="s">
        <v>1091</v>
      </c>
      <c r="F116" s="13" t="s">
        <v>1680</v>
      </c>
      <c r="G116" s="14">
        <v>10</v>
      </c>
      <c r="H116" s="14">
        <v>20</v>
      </c>
      <c r="I116" s="14" t="s">
        <v>1664</v>
      </c>
      <c r="J116" s="14">
        <v>4420</v>
      </c>
      <c r="K116" s="20">
        <f t="shared" si="1"/>
        <v>0.6875</v>
      </c>
    </row>
    <row r="117" spans="1:11" ht="18" customHeight="1" x14ac:dyDescent="0.15">
      <c r="A117" s="16">
        <v>44139</v>
      </c>
      <c r="B117" s="14" t="s">
        <v>1666</v>
      </c>
      <c r="C117" s="14" t="s">
        <v>2873</v>
      </c>
      <c r="D117" s="14" t="s">
        <v>10</v>
      </c>
      <c r="E117" s="14" t="s">
        <v>442</v>
      </c>
      <c r="F117" s="14" t="s">
        <v>1668</v>
      </c>
      <c r="G117" s="14">
        <v>6</v>
      </c>
      <c r="H117" s="14">
        <v>12</v>
      </c>
      <c r="I117" s="14" t="s">
        <v>1664</v>
      </c>
      <c r="J117" s="14">
        <v>9220</v>
      </c>
      <c r="K117" s="20">
        <f t="shared" si="1"/>
        <v>0.70833333333333326</v>
      </c>
    </row>
    <row r="118" spans="1:11" ht="18" customHeight="1" x14ac:dyDescent="0.15">
      <c r="A118" s="16">
        <v>44139</v>
      </c>
      <c r="B118" s="14">
        <v>509</v>
      </c>
      <c r="C118" s="14" t="s">
        <v>1891</v>
      </c>
      <c r="D118" s="14" t="s">
        <v>10</v>
      </c>
      <c r="E118" s="14" t="s">
        <v>3371</v>
      </c>
      <c r="F118" s="13" t="s">
        <v>1766</v>
      </c>
      <c r="G118" s="14">
        <v>54</v>
      </c>
      <c r="H118" s="14">
        <v>61</v>
      </c>
      <c r="I118" s="14" t="s">
        <v>1667</v>
      </c>
      <c r="J118" s="14">
        <v>4451</v>
      </c>
      <c r="K118" s="20">
        <f t="shared" si="1"/>
        <v>0.72916666666666663</v>
      </c>
    </row>
    <row r="119" spans="1:11" ht="18" customHeight="1" x14ac:dyDescent="0.15">
      <c r="A119" s="16">
        <v>44139</v>
      </c>
      <c r="B119" s="14" t="s">
        <v>1670</v>
      </c>
      <c r="C119" s="14" t="s">
        <v>3214</v>
      </c>
      <c r="D119" s="14" t="s">
        <v>10</v>
      </c>
      <c r="E119" s="14" t="s">
        <v>2913</v>
      </c>
      <c r="F119" s="13" t="s">
        <v>2532</v>
      </c>
      <c r="G119" s="14">
        <v>20</v>
      </c>
      <c r="H119" s="14">
        <v>30</v>
      </c>
      <c r="I119" s="14" t="s">
        <v>1664</v>
      </c>
      <c r="J119" s="14">
        <v>3459</v>
      </c>
      <c r="K119" s="20">
        <f t="shared" si="1"/>
        <v>0.77083333333333326</v>
      </c>
    </row>
    <row r="120" spans="1:11" ht="18" customHeight="1" x14ac:dyDescent="0.15">
      <c r="A120" s="16">
        <v>44139</v>
      </c>
      <c r="B120" s="14" t="s">
        <v>1670</v>
      </c>
      <c r="C120" s="14" t="s">
        <v>3370</v>
      </c>
      <c r="D120" s="14" t="s">
        <v>10</v>
      </c>
      <c r="E120" s="14" t="s">
        <v>3369</v>
      </c>
      <c r="F120" s="13" t="s">
        <v>1682</v>
      </c>
      <c r="G120" s="14">
        <v>8</v>
      </c>
      <c r="H120" s="14">
        <v>16</v>
      </c>
      <c r="I120" s="14" t="s">
        <v>1664</v>
      </c>
      <c r="J120" s="14">
        <v>4596</v>
      </c>
      <c r="K120" s="20">
        <f t="shared" si="1"/>
        <v>0.79166666666666663</v>
      </c>
    </row>
    <row r="121" spans="1:11" ht="18" customHeight="1" x14ac:dyDescent="0.15">
      <c r="A121" s="16">
        <v>44139</v>
      </c>
      <c r="B121" s="14" t="s">
        <v>1697</v>
      </c>
      <c r="C121" s="14" t="s">
        <v>2493</v>
      </c>
      <c r="D121" s="14" t="s">
        <v>10</v>
      </c>
      <c r="E121" s="14" t="s">
        <v>1894</v>
      </c>
      <c r="F121" s="13" t="s">
        <v>28</v>
      </c>
      <c r="G121" s="14">
        <v>14</v>
      </c>
      <c r="H121" s="14">
        <v>19</v>
      </c>
      <c r="J121" s="14">
        <v>4456</v>
      </c>
      <c r="K121" s="20">
        <f t="shared" si="1"/>
        <v>0.9375</v>
      </c>
    </row>
    <row r="122" spans="1:11" ht="18" customHeight="1" x14ac:dyDescent="0.15">
      <c r="A122" s="16">
        <v>44139</v>
      </c>
      <c r="B122" s="14" t="s">
        <v>1718</v>
      </c>
      <c r="C122" s="14" t="s">
        <v>3368</v>
      </c>
      <c r="D122" s="14" t="s">
        <v>10</v>
      </c>
      <c r="E122" s="14" t="s">
        <v>1826</v>
      </c>
      <c r="F122" s="13" t="s">
        <v>1680</v>
      </c>
      <c r="G122" s="14">
        <v>9</v>
      </c>
      <c r="H122" s="14">
        <v>17</v>
      </c>
      <c r="I122" s="14" t="s">
        <v>1664</v>
      </c>
      <c r="J122" s="14">
        <v>4551</v>
      </c>
      <c r="K122" s="20">
        <f t="shared" si="1"/>
        <v>0.95833333333333326</v>
      </c>
    </row>
    <row r="123" spans="1:11" ht="18" customHeight="1" x14ac:dyDescent="0.15">
      <c r="A123" s="16">
        <v>44139</v>
      </c>
      <c r="B123" s="14">
        <v>511</v>
      </c>
      <c r="C123" s="14" t="s">
        <v>3166</v>
      </c>
      <c r="D123" s="14" t="s">
        <v>10</v>
      </c>
      <c r="E123" s="14" t="s">
        <v>1689</v>
      </c>
      <c r="F123" s="15" t="s">
        <v>12</v>
      </c>
      <c r="G123" s="14">
        <v>7</v>
      </c>
      <c r="H123" s="14">
        <v>15</v>
      </c>
      <c r="I123" s="14" t="s">
        <v>1677</v>
      </c>
      <c r="J123" s="14">
        <v>1108</v>
      </c>
      <c r="K123" s="20">
        <f t="shared" si="1"/>
        <v>1</v>
      </c>
    </row>
    <row r="124" spans="1:11" ht="18" customHeight="1" x14ac:dyDescent="0.15">
      <c r="A124" s="16">
        <v>44140</v>
      </c>
      <c r="B124" s="14" t="s">
        <v>1679</v>
      </c>
      <c r="C124" s="14" t="s">
        <v>2395</v>
      </c>
      <c r="D124" s="14" t="s">
        <v>34</v>
      </c>
      <c r="E124" s="14" t="s">
        <v>3367</v>
      </c>
      <c r="F124" s="13" t="s">
        <v>20</v>
      </c>
      <c r="G124" s="14">
        <v>15</v>
      </c>
      <c r="H124" s="14">
        <v>20</v>
      </c>
      <c r="I124" s="14" t="s">
        <v>1677</v>
      </c>
      <c r="J124" s="14">
        <v>4576</v>
      </c>
      <c r="K124" s="20">
        <f t="shared" si="1"/>
        <v>8.3333333333333329E-2</v>
      </c>
    </row>
    <row r="125" spans="1:11" ht="18" customHeight="1" x14ac:dyDescent="0.15">
      <c r="A125" s="16">
        <v>44140</v>
      </c>
      <c r="B125" s="14" t="s">
        <v>1672</v>
      </c>
      <c r="C125" s="14" t="s">
        <v>2751</v>
      </c>
      <c r="D125" s="14" t="s">
        <v>34</v>
      </c>
      <c r="E125" s="14" t="s">
        <v>450</v>
      </c>
      <c r="F125" s="13" t="s">
        <v>1668</v>
      </c>
      <c r="G125" s="14">
        <v>15</v>
      </c>
      <c r="H125" s="14">
        <v>30</v>
      </c>
      <c r="I125" s="14" t="s">
        <v>1664</v>
      </c>
      <c r="J125" s="14">
        <v>4545</v>
      </c>
      <c r="K125" s="20">
        <f t="shared" si="1"/>
        <v>0.16666666666666666</v>
      </c>
    </row>
    <row r="126" spans="1:11" ht="18" customHeight="1" x14ac:dyDescent="0.15">
      <c r="A126" s="16">
        <v>44140</v>
      </c>
      <c r="B126" s="14" t="s">
        <v>1670</v>
      </c>
      <c r="C126" s="14" t="s">
        <v>2599</v>
      </c>
      <c r="D126" s="14" t="s">
        <v>34</v>
      </c>
      <c r="E126" s="14" t="s">
        <v>271</v>
      </c>
      <c r="F126" s="13" t="s">
        <v>1668</v>
      </c>
      <c r="G126" s="14">
        <v>14</v>
      </c>
      <c r="H126" s="14">
        <v>19</v>
      </c>
      <c r="I126" s="14" t="s">
        <v>1664</v>
      </c>
      <c r="J126" s="14">
        <v>4432</v>
      </c>
      <c r="K126" s="20">
        <f t="shared" si="1"/>
        <v>0.1875</v>
      </c>
    </row>
    <row r="127" spans="1:11" ht="18" customHeight="1" x14ac:dyDescent="0.15">
      <c r="A127" s="16">
        <v>44140</v>
      </c>
      <c r="B127" s="14" t="s">
        <v>1670</v>
      </c>
      <c r="C127" s="14" t="s">
        <v>2689</v>
      </c>
      <c r="D127" s="14" t="s">
        <v>34</v>
      </c>
      <c r="E127" s="14" t="s">
        <v>271</v>
      </c>
      <c r="F127" s="13" t="s">
        <v>1668</v>
      </c>
      <c r="G127" s="14">
        <v>5</v>
      </c>
      <c r="H127" s="14">
        <v>20</v>
      </c>
      <c r="I127" s="14" t="s">
        <v>1664</v>
      </c>
      <c r="J127" s="14">
        <v>4589</v>
      </c>
      <c r="K127" s="20">
        <f t="shared" si="1"/>
        <v>0.1875</v>
      </c>
    </row>
    <row r="128" spans="1:11" ht="18" customHeight="1" x14ac:dyDescent="0.15">
      <c r="A128" s="16">
        <v>44140</v>
      </c>
      <c r="B128" s="14" t="s">
        <v>1670</v>
      </c>
      <c r="C128" s="14" t="s">
        <v>1690</v>
      </c>
      <c r="D128" s="14" t="s">
        <v>34</v>
      </c>
      <c r="E128" s="14" t="s">
        <v>271</v>
      </c>
      <c r="F128" s="13" t="s">
        <v>1668</v>
      </c>
      <c r="G128" s="14">
        <v>15</v>
      </c>
      <c r="H128" s="14">
        <v>20</v>
      </c>
      <c r="I128" s="14" t="s">
        <v>1664</v>
      </c>
      <c r="J128" s="14">
        <v>4436</v>
      </c>
      <c r="K128" s="20">
        <f t="shared" si="1"/>
        <v>0.20833333333333331</v>
      </c>
    </row>
    <row r="129" spans="1:11" ht="18" customHeight="1" x14ac:dyDescent="0.15">
      <c r="A129" s="16">
        <v>44140</v>
      </c>
      <c r="B129" s="14" t="s">
        <v>1666</v>
      </c>
      <c r="C129" s="14" t="s">
        <v>2803</v>
      </c>
      <c r="D129" s="14" t="s">
        <v>34</v>
      </c>
      <c r="E129" s="14" t="s">
        <v>2139</v>
      </c>
      <c r="F129" s="14" t="s">
        <v>30</v>
      </c>
      <c r="G129" s="14">
        <v>11</v>
      </c>
      <c r="H129" s="14">
        <v>16</v>
      </c>
      <c r="I129" s="14" t="s">
        <v>1664</v>
      </c>
      <c r="J129" s="14">
        <v>1003</v>
      </c>
      <c r="K129" s="20">
        <f t="shared" si="1"/>
        <v>0.22916666666666666</v>
      </c>
    </row>
    <row r="130" spans="1:11" ht="18" customHeight="1" x14ac:dyDescent="0.15">
      <c r="A130" s="16">
        <v>44140</v>
      </c>
      <c r="B130" s="14" t="s">
        <v>1666</v>
      </c>
      <c r="C130" s="14" t="s">
        <v>3366</v>
      </c>
      <c r="D130" s="14" t="s">
        <v>34</v>
      </c>
      <c r="E130" s="14" t="s">
        <v>1872</v>
      </c>
      <c r="F130" s="14" t="s">
        <v>1668</v>
      </c>
      <c r="G130" s="14">
        <v>5</v>
      </c>
      <c r="H130" s="14">
        <v>10</v>
      </c>
      <c r="I130" s="14" t="s">
        <v>1664</v>
      </c>
      <c r="J130" s="14">
        <v>3420</v>
      </c>
      <c r="K130" s="20">
        <f t="shared" si="1"/>
        <v>0.29166666666666663</v>
      </c>
    </row>
    <row r="131" spans="1:11" ht="18" customHeight="1" x14ac:dyDescent="0.15">
      <c r="A131" s="16">
        <v>44140</v>
      </c>
      <c r="B131" s="14" t="s">
        <v>1672</v>
      </c>
      <c r="C131" s="14" t="s">
        <v>3116</v>
      </c>
      <c r="D131" s="14" t="s">
        <v>34</v>
      </c>
      <c r="E131" s="14" t="s">
        <v>915</v>
      </c>
      <c r="F131" s="14" t="s">
        <v>1700</v>
      </c>
      <c r="G131" s="14">
        <v>11</v>
      </c>
      <c r="H131" s="14">
        <v>17</v>
      </c>
      <c r="I131" s="14" t="s">
        <v>1664</v>
      </c>
      <c r="J131" s="14">
        <v>4433</v>
      </c>
      <c r="K131" s="20">
        <f t="shared" si="1"/>
        <v>0.3125</v>
      </c>
    </row>
    <row r="132" spans="1:11" ht="18" customHeight="1" x14ac:dyDescent="0.15">
      <c r="A132" s="16">
        <v>44140</v>
      </c>
      <c r="B132" s="14" t="s">
        <v>1666</v>
      </c>
      <c r="C132" s="14" t="s">
        <v>3025</v>
      </c>
      <c r="D132" s="14" t="s">
        <v>34</v>
      </c>
      <c r="E132" s="14" t="s">
        <v>2813</v>
      </c>
      <c r="F132" s="14" t="s">
        <v>30</v>
      </c>
      <c r="G132" s="14">
        <v>5</v>
      </c>
      <c r="H132" s="14">
        <v>10</v>
      </c>
      <c r="I132" s="14" t="s">
        <v>1677</v>
      </c>
      <c r="J132" s="14">
        <v>3563</v>
      </c>
      <c r="K132" s="20">
        <f t="shared" si="1"/>
        <v>0.3125</v>
      </c>
    </row>
    <row r="133" spans="1:11" ht="18" customHeight="1" x14ac:dyDescent="0.15">
      <c r="A133" s="16">
        <v>44140</v>
      </c>
      <c r="B133" s="14">
        <v>511</v>
      </c>
      <c r="C133" s="14" t="s">
        <v>2355</v>
      </c>
      <c r="D133" s="14" t="s">
        <v>34</v>
      </c>
      <c r="E133" s="14" t="s">
        <v>3365</v>
      </c>
      <c r="F133" s="14" t="s">
        <v>53</v>
      </c>
      <c r="G133" s="14">
        <v>4</v>
      </c>
      <c r="H133" s="14">
        <v>8</v>
      </c>
      <c r="I133" s="14" t="s">
        <v>1673</v>
      </c>
      <c r="J133" s="14">
        <v>1420</v>
      </c>
      <c r="K133" s="20">
        <f t="shared" si="1"/>
        <v>0.35416666666666663</v>
      </c>
    </row>
    <row r="134" spans="1:11" ht="18" customHeight="1" x14ac:dyDescent="0.15">
      <c r="A134" s="16">
        <v>44140</v>
      </c>
      <c r="B134" s="14" t="s">
        <v>1670</v>
      </c>
      <c r="C134" s="14" t="s">
        <v>1848</v>
      </c>
      <c r="D134" s="14" t="s">
        <v>34</v>
      </c>
      <c r="E134" s="14" t="s">
        <v>3107</v>
      </c>
      <c r="F134" s="13" t="s">
        <v>53</v>
      </c>
      <c r="G134" s="14">
        <v>12</v>
      </c>
      <c r="H134" s="14">
        <v>22</v>
      </c>
      <c r="I134" s="14" t="s">
        <v>1664</v>
      </c>
      <c r="J134" s="14">
        <v>4469</v>
      </c>
      <c r="K134" s="20">
        <f t="shared" ref="K134:K197" si="2">MROUND(C134, "0:30")</f>
        <v>0.375</v>
      </c>
    </row>
    <row r="135" spans="1:11" ht="18" customHeight="1" x14ac:dyDescent="0.15">
      <c r="A135" s="16">
        <v>44140</v>
      </c>
      <c r="B135" s="14" t="s">
        <v>1666</v>
      </c>
      <c r="C135" s="14" t="s">
        <v>1984</v>
      </c>
      <c r="D135" s="14" t="s">
        <v>34</v>
      </c>
      <c r="E135" s="14" t="s">
        <v>2719</v>
      </c>
      <c r="F135" s="14" t="s">
        <v>1680</v>
      </c>
      <c r="G135" s="14">
        <v>5</v>
      </c>
      <c r="H135" s="14">
        <v>10</v>
      </c>
      <c r="I135" s="14" t="s">
        <v>1664</v>
      </c>
      <c r="J135" s="14">
        <v>1255</v>
      </c>
      <c r="K135" s="20">
        <f t="shared" si="2"/>
        <v>0.39583333333333331</v>
      </c>
    </row>
    <row r="136" spans="1:11" ht="18" customHeight="1" x14ac:dyDescent="0.15">
      <c r="A136" s="16">
        <v>44140</v>
      </c>
      <c r="B136" s="14" t="s">
        <v>1672</v>
      </c>
      <c r="C136" s="14" t="s">
        <v>2939</v>
      </c>
      <c r="D136" s="14" t="s">
        <v>34</v>
      </c>
      <c r="E136" s="14" t="s">
        <v>2459</v>
      </c>
      <c r="F136" s="13" t="s">
        <v>1682</v>
      </c>
      <c r="G136" s="14">
        <v>6</v>
      </c>
      <c r="H136" s="14">
        <v>12</v>
      </c>
      <c r="I136" s="14" t="s">
        <v>1677</v>
      </c>
      <c r="J136" s="14">
        <v>4404</v>
      </c>
      <c r="K136" s="20">
        <f t="shared" si="2"/>
        <v>0.45833333333333331</v>
      </c>
    </row>
    <row r="137" spans="1:11" ht="18" customHeight="1" x14ac:dyDescent="0.15">
      <c r="A137" s="16">
        <v>44140</v>
      </c>
      <c r="B137" s="14" t="s">
        <v>1666</v>
      </c>
      <c r="C137" s="14" t="s">
        <v>2434</v>
      </c>
      <c r="D137" s="14" t="s">
        <v>34</v>
      </c>
      <c r="E137" s="14" t="s">
        <v>2833</v>
      </c>
      <c r="F137" s="14" t="s">
        <v>28</v>
      </c>
      <c r="G137" s="14">
        <v>5</v>
      </c>
      <c r="H137" s="14">
        <v>10</v>
      </c>
      <c r="I137" s="14" t="s">
        <v>1667</v>
      </c>
      <c r="J137" s="14">
        <v>1254</v>
      </c>
      <c r="K137" s="20">
        <f t="shared" si="2"/>
        <v>0.45833333333333331</v>
      </c>
    </row>
    <row r="138" spans="1:11" ht="18" customHeight="1" x14ac:dyDescent="0.15">
      <c r="A138" s="16">
        <v>44140</v>
      </c>
      <c r="B138" s="14" t="s">
        <v>1666</v>
      </c>
      <c r="C138" s="14" t="s">
        <v>2169</v>
      </c>
      <c r="D138" s="14" t="s">
        <v>34</v>
      </c>
      <c r="E138" s="14" t="s">
        <v>1926</v>
      </c>
      <c r="F138" s="14" t="s">
        <v>1668</v>
      </c>
      <c r="G138" s="14">
        <v>6</v>
      </c>
      <c r="H138" s="14">
        <v>12</v>
      </c>
      <c r="I138" s="14" t="s">
        <v>1664</v>
      </c>
      <c r="J138" s="14">
        <v>8553</v>
      </c>
      <c r="K138" s="20">
        <f t="shared" si="2"/>
        <v>0.5</v>
      </c>
    </row>
    <row r="139" spans="1:11" ht="18" customHeight="1" x14ac:dyDescent="0.15">
      <c r="A139" s="16">
        <v>44140</v>
      </c>
      <c r="B139" s="14">
        <v>511</v>
      </c>
      <c r="C139" s="14" t="s">
        <v>2772</v>
      </c>
      <c r="D139" s="14" t="s">
        <v>34</v>
      </c>
      <c r="E139" s="14" t="s">
        <v>766</v>
      </c>
      <c r="F139" s="14" t="s">
        <v>1668</v>
      </c>
      <c r="G139" s="14">
        <v>4</v>
      </c>
      <c r="H139" s="14">
        <v>8</v>
      </c>
      <c r="I139" s="14" t="s">
        <v>1677</v>
      </c>
      <c r="J139" s="14">
        <v>1420</v>
      </c>
      <c r="K139" s="20">
        <f t="shared" si="2"/>
        <v>0.52083333333333326</v>
      </c>
    </row>
    <row r="140" spans="1:11" ht="18" customHeight="1" x14ac:dyDescent="0.15">
      <c r="A140" s="16">
        <v>44140</v>
      </c>
      <c r="B140" s="14">
        <v>511</v>
      </c>
      <c r="C140" s="14" t="s">
        <v>1931</v>
      </c>
      <c r="D140" s="14" t="s">
        <v>34</v>
      </c>
      <c r="E140" s="14" t="s">
        <v>766</v>
      </c>
      <c r="F140" s="14" t="s">
        <v>30</v>
      </c>
      <c r="G140" s="14">
        <v>4</v>
      </c>
      <c r="H140" s="14">
        <v>8</v>
      </c>
      <c r="I140" s="14" t="s">
        <v>1677</v>
      </c>
      <c r="J140" s="14">
        <v>1043</v>
      </c>
      <c r="K140" s="20">
        <f t="shared" si="2"/>
        <v>0.625</v>
      </c>
    </row>
    <row r="141" spans="1:11" ht="18" customHeight="1" x14ac:dyDescent="0.15">
      <c r="A141" s="16">
        <v>44140</v>
      </c>
      <c r="B141" s="14">
        <v>511</v>
      </c>
      <c r="C141" s="14" t="s">
        <v>2101</v>
      </c>
      <c r="D141" s="14" t="s">
        <v>34</v>
      </c>
      <c r="E141" s="14" t="s">
        <v>766</v>
      </c>
      <c r="F141" s="14" t="s">
        <v>30</v>
      </c>
      <c r="G141" s="14">
        <v>4</v>
      </c>
      <c r="H141" s="14">
        <v>8</v>
      </c>
      <c r="I141" s="14" t="s">
        <v>1673</v>
      </c>
      <c r="J141" s="14">
        <v>1080</v>
      </c>
      <c r="K141" s="20">
        <f t="shared" si="2"/>
        <v>0.6875</v>
      </c>
    </row>
    <row r="142" spans="1:11" ht="18" customHeight="1" x14ac:dyDescent="0.15">
      <c r="A142" s="16">
        <v>44140</v>
      </c>
      <c r="B142" s="14" t="s">
        <v>1672</v>
      </c>
      <c r="C142" s="14" t="s">
        <v>2155</v>
      </c>
      <c r="D142" s="14" t="s">
        <v>34</v>
      </c>
      <c r="E142" s="14" t="s">
        <v>1786</v>
      </c>
      <c r="F142" s="13" t="s">
        <v>1682</v>
      </c>
      <c r="G142" s="14">
        <v>6</v>
      </c>
      <c r="H142" s="14">
        <v>12</v>
      </c>
      <c r="I142" s="14" t="s">
        <v>1667</v>
      </c>
      <c r="J142" s="14">
        <v>4530</v>
      </c>
      <c r="K142" s="20">
        <f t="shared" si="2"/>
        <v>0.72916666666666663</v>
      </c>
    </row>
    <row r="143" spans="1:11" ht="18" customHeight="1" x14ac:dyDescent="0.15">
      <c r="A143" s="16">
        <v>44140</v>
      </c>
      <c r="B143" s="14" t="s">
        <v>1718</v>
      </c>
      <c r="C143" s="14" t="s">
        <v>1890</v>
      </c>
      <c r="D143" s="14" t="s">
        <v>34</v>
      </c>
      <c r="E143" s="14" t="s">
        <v>1826</v>
      </c>
      <c r="F143" s="13" t="s">
        <v>28</v>
      </c>
      <c r="G143" s="14">
        <v>12</v>
      </c>
      <c r="H143" s="14">
        <v>19</v>
      </c>
      <c r="I143" s="14" t="s">
        <v>1667</v>
      </c>
      <c r="J143" s="14">
        <v>4595</v>
      </c>
      <c r="K143" s="20">
        <f t="shared" si="2"/>
        <v>0.75</v>
      </c>
    </row>
    <row r="144" spans="1:11" ht="18" customHeight="1" x14ac:dyDescent="0.15">
      <c r="A144" s="16">
        <v>44140</v>
      </c>
      <c r="B144" s="14" t="s">
        <v>1718</v>
      </c>
      <c r="C144" s="14" t="s">
        <v>2327</v>
      </c>
      <c r="D144" s="14" t="s">
        <v>34</v>
      </c>
      <c r="E144" s="14" t="s">
        <v>3172</v>
      </c>
      <c r="F144" s="13" t="s">
        <v>28</v>
      </c>
      <c r="G144" s="14">
        <v>12</v>
      </c>
      <c r="H144" s="14">
        <v>19</v>
      </c>
      <c r="I144" s="14" t="s">
        <v>1673</v>
      </c>
      <c r="J144" s="14">
        <v>4547</v>
      </c>
      <c r="K144" s="20">
        <f t="shared" si="2"/>
        <v>0.79166666666666663</v>
      </c>
    </row>
    <row r="145" spans="1:11" ht="18" customHeight="1" x14ac:dyDescent="0.15">
      <c r="A145" s="16">
        <v>44140</v>
      </c>
      <c r="B145" s="14">
        <v>511</v>
      </c>
      <c r="C145" s="14" t="s">
        <v>2347</v>
      </c>
      <c r="D145" s="14" t="s">
        <v>34</v>
      </c>
      <c r="E145" s="14" t="s">
        <v>766</v>
      </c>
      <c r="F145" s="14" t="s">
        <v>1668</v>
      </c>
      <c r="G145" s="14">
        <v>4</v>
      </c>
      <c r="H145" s="14">
        <v>8</v>
      </c>
      <c r="I145" s="14" t="s">
        <v>1677</v>
      </c>
      <c r="J145" s="14">
        <v>1048</v>
      </c>
      <c r="K145" s="20">
        <f t="shared" si="2"/>
        <v>0.8125</v>
      </c>
    </row>
    <row r="146" spans="1:11" ht="18" customHeight="1" x14ac:dyDescent="0.15">
      <c r="A146" s="16">
        <v>44140</v>
      </c>
      <c r="B146" s="14" t="s">
        <v>1672</v>
      </c>
      <c r="C146" s="14" t="s">
        <v>2094</v>
      </c>
      <c r="D146" s="14" t="s">
        <v>34</v>
      </c>
      <c r="E146" s="14" t="s">
        <v>450</v>
      </c>
      <c r="F146" s="13" t="s">
        <v>1680</v>
      </c>
      <c r="G146" s="14">
        <v>6</v>
      </c>
      <c r="H146" s="14">
        <v>12</v>
      </c>
      <c r="I146" s="14" t="s">
        <v>1677</v>
      </c>
      <c r="J146" s="14">
        <v>4570</v>
      </c>
      <c r="K146" s="20">
        <f t="shared" si="2"/>
        <v>0.85416666666666663</v>
      </c>
    </row>
    <row r="147" spans="1:11" ht="18" customHeight="1" x14ac:dyDescent="0.15">
      <c r="A147" s="16">
        <v>44140</v>
      </c>
      <c r="B147" s="14" t="s">
        <v>1679</v>
      </c>
      <c r="C147" s="14" t="s">
        <v>3364</v>
      </c>
      <c r="D147" s="14" t="s">
        <v>34</v>
      </c>
      <c r="E147" s="14" t="s">
        <v>796</v>
      </c>
      <c r="F147" s="13" t="s">
        <v>1680</v>
      </c>
      <c r="G147" s="14">
        <v>4</v>
      </c>
      <c r="H147" s="14">
        <v>9</v>
      </c>
      <c r="I147" s="14" t="s">
        <v>1673</v>
      </c>
      <c r="J147" s="14">
        <v>4588</v>
      </c>
      <c r="K147" s="20">
        <f t="shared" si="2"/>
        <v>0.91666666666666663</v>
      </c>
    </row>
    <row r="148" spans="1:11" ht="18" customHeight="1" x14ac:dyDescent="0.15">
      <c r="A148" s="16">
        <v>44140</v>
      </c>
      <c r="B148" s="14" t="s">
        <v>1697</v>
      </c>
      <c r="C148" s="14" t="s">
        <v>3210</v>
      </c>
      <c r="D148" s="14" t="s">
        <v>34</v>
      </c>
      <c r="E148" s="14" t="s">
        <v>1894</v>
      </c>
      <c r="F148" s="13" t="s">
        <v>1680</v>
      </c>
      <c r="G148" s="14">
        <v>10</v>
      </c>
      <c r="H148" s="14">
        <v>20</v>
      </c>
      <c r="I148" s="14" t="s">
        <v>1664</v>
      </c>
      <c r="J148" s="14">
        <v>4435</v>
      </c>
      <c r="K148" s="20">
        <f t="shared" si="2"/>
        <v>6.25E-2</v>
      </c>
    </row>
    <row r="149" spans="1:11" ht="18" customHeight="1" x14ac:dyDescent="0.15">
      <c r="A149" s="16">
        <v>44140</v>
      </c>
      <c r="B149" s="14" t="s">
        <v>1666</v>
      </c>
      <c r="C149" s="14" t="s">
        <v>3363</v>
      </c>
      <c r="D149" s="14" t="s">
        <v>34</v>
      </c>
      <c r="E149" s="14" t="s">
        <v>1884</v>
      </c>
      <c r="F149" s="14" t="s">
        <v>28</v>
      </c>
      <c r="G149" s="14">
        <v>0</v>
      </c>
      <c r="H149" s="14">
        <v>0</v>
      </c>
      <c r="J149" s="14">
        <v>3545</v>
      </c>
      <c r="K149" s="20">
        <f t="shared" si="2"/>
        <v>6.25E-2</v>
      </c>
    </row>
    <row r="150" spans="1:11" ht="18" customHeight="1" x14ac:dyDescent="0.15">
      <c r="A150" s="16">
        <v>44141</v>
      </c>
      <c r="B150" s="14" t="s">
        <v>1670</v>
      </c>
      <c r="C150" s="14" t="s">
        <v>2637</v>
      </c>
      <c r="D150" s="14" t="s">
        <v>55</v>
      </c>
      <c r="E150" s="14" t="s">
        <v>441</v>
      </c>
      <c r="F150" s="14" t="s">
        <v>1700</v>
      </c>
      <c r="G150" s="14">
        <v>9</v>
      </c>
      <c r="H150" s="14">
        <v>20</v>
      </c>
      <c r="I150" s="14" t="s">
        <v>1667</v>
      </c>
      <c r="J150" s="14">
        <v>4488</v>
      </c>
      <c r="K150" s="20">
        <f t="shared" si="2"/>
        <v>0.125</v>
      </c>
    </row>
    <row r="151" spans="1:11" ht="18" customHeight="1" x14ac:dyDescent="0.15">
      <c r="A151" s="16">
        <v>44141</v>
      </c>
      <c r="B151" s="14">
        <v>301</v>
      </c>
      <c r="C151" s="14" t="s">
        <v>2565</v>
      </c>
      <c r="D151" s="14" t="s">
        <v>55</v>
      </c>
      <c r="E151" s="14" t="s">
        <v>1563</v>
      </c>
      <c r="F151" s="13" t="s">
        <v>1668</v>
      </c>
      <c r="G151" s="14">
        <v>11</v>
      </c>
      <c r="H151" s="14">
        <v>26</v>
      </c>
      <c r="I151" s="14" t="s">
        <v>1667</v>
      </c>
      <c r="J151" s="14">
        <v>4488</v>
      </c>
      <c r="K151" s="20">
        <f t="shared" si="2"/>
        <v>0.14583333333333331</v>
      </c>
    </row>
    <row r="152" spans="1:11" ht="18" customHeight="1" x14ac:dyDescent="0.15">
      <c r="A152" s="16">
        <v>44141</v>
      </c>
      <c r="B152" s="14">
        <v>304</v>
      </c>
      <c r="C152" s="14" t="s">
        <v>2751</v>
      </c>
      <c r="D152" s="14" t="s">
        <v>55</v>
      </c>
      <c r="E152" s="14" t="s">
        <v>438</v>
      </c>
      <c r="F152" s="13" t="s">
        <v>1668</v>
      </c>
      <c r="G152" s="14">
        <v>15</v>
      </c>
      <c r="H152" s="14">
        <v>30</v>
      </c>
      <c r="I152" s="14" t="s">
        <v>1667</v>
      </c>
      <c r="J152" s="14">
        <v>4450</v>
      </c>
      <c r="K152" s="20">
        <f t="shared" si="2"/>
        <v>0.16666666666666666</v>
      </c>
    </row>
    <row r="153" spans="1:11" ht="18" customHeight="1" x14ac:dyDescent="0.15">
      <c r="A153" s="16">
        <v>44141</v>
      </c>
      <c r="B153" s="14">
        <v>306</v>
      </c>
      <c r="C153" s="14" t="s">
        <v>3362</v>
      </c>
      <c r="D153" s="14" t="s">
        <v>55</v>
      </c>
      <c r="E153" s="14" t="s">
        <v>1884</v>
      </c>
      <c r="F153" s="14" t="s">
        <v>1668</v>
      </c>
      <c r="G153" s="14">
        <v>20</v>
      </c>
      <c r="H153" s="14">
        <v>40</v>
      </c>
      <c r="I153" s="14" t="s">
        <v>1667</v>
      </c>
      <c r="J153" s="14">
        <v>1056</v>
      </c>
      <c r="K153" s="20">
        <f t="shared" si="2"/>
        <v>0.1875</v>
      </c>
    </row>
    <row r="154" spans="1:11" ht="18" customHeight="1" x14ac:dyDescent="0.15">
      <c r="A154" s="16">
        <v>44141</v>
      </c>
      <c r="B154" s="14">
        <v>301</v>
      </c>
      <c r="C154" s="14" t="s">
        <v>2392</v>
      </c>
      <c r="D154" s="14" t="s">
        <v>55</v>
      </c>
      <c r="E154" s="14" t="s">
        <v>1715</v>
      </c>
      <c r="F154" s="13" t="s">
        <v>1668</v>
      </c>
      <c r="G154" s="14">
        <v>11</v>
      </c>
      <c r="H154" s="14">
        <v>30</v>
      </c>
      <c r="I154" s="14" t="s">
        <v>1667</v>
      </c>
      <c r="J154" s="14">
        <v>4536</v>
      </c>
      <c r="K154" s="20">
        <f t="shared" si="2"/>
        <v>0.1875</v>
      </c>
    </row>
    <row r="155" spans="1:11" ht="18" customHeight="1" x14ac:dyDescent="0.15">
      <c r="A155" s="16">
        <v>44141</v>
      </c>
      <c r="B155" s="14">
        <v>301</v>
      </c>
      <c r="C155" s="14" t="s">
        <v>2689</v>
      </c>
      <c r="D155" s="14" t="s">
        <v>55</v>
      </c>
      <c r="E155" s="14" t="s">
        <v>271</v>
      </c>
      <c r="F155" s="13" t="s">
        <v>53</v>
      </c>
      <c r="G155" s="14">
        <v>5</v>
      </c>
      <c r="H155" s="14">
        <v>20</v>
      </c>
      <c r="I155" s="14" t="s">
        <v>1664</v>
      </c>
      <c r="J155" s="14">
        <v>4443</v>
      </c>
      <c r="K155" s="20">
        <f t="shared" si="2"/>
        <v>0.1875</v>
      </c>
    </row>
    <row r="156" spans="1:11" ht="18" customHeight="1" x14ac:dyDescent="0.15">
      <c r="A156" s="16">
        <v>44141</v>
      </c>
      <c r="B156" s="14">
        <v>301</v>
      </c>
      <c r="C156" s="14" t="s">
        <v>1690</v>
      </c>
      <c r="D156" s="14" t="s">
        <v>55</v>
      </c>
      <c r="E156" s="14" t="s">
        <v>271</v>
      </c>
      <c r="F156" s="13" t="s">
        <v>53</v>
      </c>
      <c r="G156" s="14">
        <v>15</v>
      </c>
      <c r="H156" s="14">
        <v>20</v>
      </c>
      <c r="I156" s="14" t="s">
        <v>1664</v>
      </c>
      <c r="J156" s="14">
        <v>4537</v>
      </c>
      <c r="K156" s="20">
        <f t="shared" si="2"/>
        <v>0.20833333333333331</v>
      </c>
    </row>
    <row r="157" spans="1:11" ht="18" customHeight="1" x14ac:dyDescent="0.15">
      <c r="A157" s="16">
        <v>44141</v>
      </c>
      <c r="B157" s="14" t="s">
        <v>1672</v>
      </c>
      <c r="C157" s="14" t="s">
        <v>1798</v>
      </c>
      <c r="D157" s="14" t="s">
        <v>55</v>
      </c>
      <c r="E157" s="14" t="s">
        <v>1674</v>
      </c>
      <c r="F157" s="13" t="s">
        <v>12</v>
      </c>
      <c r="G157" s="14">
        <v>12</v>
      </c>
      <c r="H157" s="14">
        <v>12</v>
      </c>
      <c r="I157" s="14" t="s">
        <v>1677</v>
      </c>
      <c r="J157" s="14">
        <v>4554</v>
      </c>
      <c r="K157" s="20">
        <f t="shared" si="2"/>
        <v>0.20833333333333331</v>
      </c>
    </row>
    <row r="158" spans="1:11" ht="18" customHeight="1" x14ac:dyDescent="0.15">
      <c r="A158" s="16">
        <v>44141</v>
      </c>
      <c r="B158" s="14" t="s">
        <v>1697</v>
      </c>
      <c r="C158" s="14" t="s">
        <v>2887</v>
      </c>
      <c r="D158" s="14" t="s">
        <v>55</v>
      </c>
      <c r="E158" s="14" t="s">
        <v>2993</v>
      </c>
      <c r="F158" s="14" t="s">
        <v>1700</v>
      </c>
      <c r="G158" s="14">
        <v>11</v>
      </c>
      <c r="H158" s="14">
        <v>17</v>
      </c>
      <c r="I158" s="14" t="s">
        <v>1664</v>
      </c>
      <c r="J158" s="14">
        <v>4562</v>
      </c>
      <c r="K158" s="20">
        <f t="shared" si="2"/>
        <v>0.22916666666666666</v>
      </c>
    </row>
    <row r="159" spans="1:11" ht="18" customHeight="1" x14ac:dyDescent="0.15">
      <c r="A159" s="16">
        <v>44141</v>
      </c>
      <c r="B159" s="14">
        <v>511</v>
      </c>
      <c r="C159" s="14" t="s">
        <v>2078</v>
      </c>
      <c r="D159" s="14" t="s">
        <v>55</v>
      </c>
      <c r="E159" s="14" t="s">
        <v>3361</v>
      </c>
      <c r="F159" s="14" t="s">
        <v>1668</v>
      </c>
      <c r="G159" s="14">
        <v>0</v>
      </c>
      <c r="H159" s="14">
        <v>0</v>
      </c>
      <c r="I159" s="14" t="s">
        <v>1677</v>
      </c>
      <c r="J159" s="14">
        <v>1091</v>
      </c>
      <c r="K159" s="20">
        <f t="shared" si="2"/>
        <v>0.29166666666666663</v>
      </c>
    </row>
    <row r="160" spans="1:11" ht="18" customHeight="1" x14ac:dyDescent="0.15">
      <c r="A160" s="16">
        <v>44141</v>
      </c>
      <c r="B160" s="14">
        <v>511</v>
      </c>
      <c r="C160" s="14" t="s">
        <v>2268</v>
      </c>
      <c r="D160" s="14" t="s">
        <v>55</v>
      </c>
      <c r="E160" s="14" t="s">
        <v>2911</v>
      </c>
      <c r="F160" s="14" t="s">
        <v>1668</v>
      </c>
      <c r="G160" s="14">
        <v>4</v>
      </c>
      <c r="H160" s="14">
        <v>8</v>
      </c>
      <c r="I160" s="14" t="s">
        <v>1667</v>
      </c>
      <c r="J160" s="14">
        <v>1096</v>
      </c>
      <c r="K160" s="20">
        <f t="shared" si="2"/>
        <v>0.33333333333333331</v>
      </c>
    </row>
    <row r="161" spans="1:11" ht="18" customHeight="1" x14ac:dyDescent="0.15">
      <c r="A161" s="16">
        <v>44141</v>
      </c>
      <c r="B161" s="14" t="s">
        <v>1666</v>
      </c>
      <c r="C161" s="14" t="s">
        <v>1874</v>
      </c>
      <c r="D161" s="14" t="s">
        <v>55</v>
      </c>
      <c r="E161" s="14" t="s">
        <v>2992</v>
      </c>
      <c r="F161" s="14" t="s">
        <v>53</v>
      </c>
      <c r="G161" s="14">
        <v>11</v>
      </c>
      <c r="H161" s="14">
        <v>10</v>
      </c>
      <c r="J161" s="14">
        <v>0</v>
      </c>
      <c r="K161" s="20">
        <f t="shared" si="2"/>
        <v>0.39583333333333331</v>
      </c>
    </row>
    <row r="162" spans="1:11" ht="18" customHeight="1" x14ac:dyDescent="0.15">
      <c r="A162" s="16">
        <v>44141</v>
      </c>
      <c r="B162" s="14">
        <v>509</v>
      </c>
      <c r="C162" s="14" t="s">
        <v>3304</v>
      </c>
      <c r="D162" s="14" t="s">
        <v>55</v>
      </c>
      <c r="E162" s="14" t="s">
        <v>579</v>
      </c>
      <c r="F162" s="13" t="s">
        <v>1668</v>
      </c>
      <c r="G162" s="14">
        <v>8</v>
      </c>
      <c r="H162" s="14">
        <v>16</v>
      </c>
      <c r="J162" s="14">
        <v>4500</v>
      </c>
      <c r="K162" s="20">
        <f t="shared" si="2"/>
        <v>0.54166666666666663</v>
      </c>
    </row>
    <row r="163" spans="1:11" ht="18" customHeight="1" x14ac:dyDescent="0.15">
      <c r="A163" s="16">
        <v>44141</v>
      </c>
      <c r="B163" s="14" t="s">
        <v>1672</v>
      </c>
      <c r="C163" s="14" t="s">
        <v>3360</v>
      </c>
      <c r="D163" s="14" t="s">
        <v>55</v>
      </c>
      <c r="E163" s="14" t="s">
        <v>913</v>
      </c>
      <c r="F163" s="15" t="s">
        <v>12</v>
      </c>
      <c r="G163" s="14">
        <v>20</v>
      </c>
      <c r="H163" s="14">
        <v>27</v>
      </c>
      <c r="I163" s="14" t="s">
        <v>1664</v>
      </c>
      <c r="J163" s="14">
        <v>4601</v>
      </c>
      <c r="K163" s="20">
        <f t="shared" si="2"/>
        <v>0.54166666666666663</v>
      </c>
    </row>
    <row r="164" spans="1:11" ht="18" customHeight="1" x14ac:dyDescent="0.15">
      <c r="A164" s="16">
        <v>44141</v>
      </c>
      <c r="B164" s="14" t="s">
        <v>1666</v>
      </c>
      <c r="C164" s="14" t="s">
        <v>1791</v>
      </c>
      <c r="D164" s="14" t="s">
        <v>55</v>
      </c>
      <c r="E164" s="14" t="s">
        <v>2609</v>
      </c>
      <c r="F164" s="14" t="s">
        <v>1680</v>
      </c>
      <c r="G164" s="14">
        <v>6</v>
      </c>
      <c r="H164" s="14">
        <v>12</v>
      </c>
      <c r="J164" s="14">
        <v>3141</v>
      </c>
      <c r="K164" s="20">
        <f t="shared" si="2"/>
        <v>0.60416666666666663</v>
      </c>
    </row>
    <row r="165" spans="1:11" ht="18" customHeight="1" x14ac:dyDescent="0.15">
      <c r="A165" s="16">
        <v>44141</v>
      </c>
      <c r="B165" s="14" t="s">
        <v>1670</v>
      </c>
      <c r="C165" s="14" t="s">
        <v>2977</v>
      </c>
      <c r="D165" s="14" t="s">
        <v>55</v>
      </c>
      <c r="E165" s="14" t="s">
        <v>271</v>
      </c>
      <c r="F165" s="13" t="s">
        <v>28</v>
      </c>
      <c r="G165" s="14">
        <v>14</v>
      </c>
      <c r="H165" s="14">
        <v>24</v>
      </c>
      <c r="J165" s="14">
        <v>4473</v>
      </c>
      <c r="K165" s="20">
        <f t="shared" si="2"/>
        <v>0.60416666666666663</v>
      </c>
    </row>
    <row r="166" spans="1:11" ht="18" customHeight="1" x14ac:dyDescent="0.15">
      <c r="A166" s="16">
        <v>44141</v>
      </c>
      <c r="B166" s="14" t="s">
        <v>1679</v>
      </c>
      <c r="C166" s="14" t="s">
        <v>3328</v>
      </c>
      <c r="D166" s="14" t="s">
        <v>55</v>
      </c>
      <c r="E166" s="14" t="s">
        <v>628</v>
      </c>
      <c r="F166" s="14" t="s">
        <v>1700</v>
      </c>
      <c r="G166" s="14">
        <v>0</v>
      </c>
      <c r="H166" s="14">
        <v>0</v>
      </c>
      <c r="I166" s="14" t="s">
        <v>1677</v>
      </c>
      <c r="J166" s="14">
        <v>4468</v>
      </c>
      <c r="K166" s="20">
        <f t="shared" si="2"/>
        <v>0.625</v>
      </c>
    </row>
    <row r="167" spans="1:11" ht="18" customHeight="1" x14ac:dyDescent="0.15">
      <c r="A167" s="16">
        <v>44141</v>
      </c>
      <c r="B167" s="14" t="s">
        <v>1666</v>
      </c>
      <c r="C167" s="14" t="s">
        <v>2331</v>
      </c>
      <c r="D167" s="14" t="s">
        <v>55</v>
      </c>
      <c r="E167" s="14" t="s">
        <v>442</v>
      </c>
      <c r="F167" s="14" t="s">
        <v>1680</v>
      </c>
      <c r="G167" s="14">
        <v>6</v>
      </c>
      <c r="H167" s="14">
        <v>12</v>
      </c>
      <c r="I167" s="14" t="s">
        <v>1667</v>
      </c>
      <c r="J167" s="14">
        <v>8561</v>
      </c>
      <c r="K167" s="20">
        <f t="shared" si="2"/>
        <v>0.70833333333333326</v>
      </c>
    </row>
    <row r="168" spans="1:11" ht="18" customHeight="1" x14ac:dyDescent="0.15">
      <c r="A168" s="16">
        <v>44141</v>
      </c>
      <c r="B168" s="14" t="s">
        <v>1670</v>
      </c>
      <c r="C168" s="14" t="s">
        <v>3359</v>
      </c>
      <c r="D168" s="14" t="s">
        <v>55</v>
      </c>
      <c r="E168" s="14" t="s">
        <v>1564</v>
      </c>
      <c r="F168" s="13" t="s">
        <v>1680</v>
      </c>
      <c r="G168" s="14">
        <v>10</v>
      </c>
      <c r="H168" s="14">
        <v>20</v>
      </c>
      <c r="I168" s="14" t="s">
        <v>1667</v>
      </c>
      <c r="J168" s="14">
        <v>4489</v>
      </c>
      <c r="K168" s="20">
        <f t="shared" si="2"/>
        <v>0.75</v>
      </c>
    </row>
    <row r="169" spans="1:11" ht="18" customHeight="1" x14ac:dyDescent="0.15">
      <c r="A169" s="16">
        <v>44141</v>
      </c>
      <c r="B169" s="14" t="s">
        <v>1718</v>
      </c>
      <c r="C169" s="14" t="s">
        <v>1699</v>
      </c>
      <c r="D169" s="14" t="s">
        <v>55</v>
      </c>
      <c r="E169" s="14" t="s">
        <v>438</v>
      </c>
      <c r="F169" s="13" t="s">
        <v>1668</v>
      </c>
      <c r="G169" s="14">
        <v>24</v>
      </c>
      <c r="H169" s="14">
        <v>14</v>
      </c>
      <c r="J169" s="14">
        <v>4577</v>
      </c>
      <c r="K169" s="20">
        <f t="shared" si="2"/>
        <v>0.77083333333333326</v>
      </c>
    </row>
    <row r="170" spans="1:11" ht="18" customHeight="1" x14ac:dyDescent="0.15">
      <c r="A170" s="16">
        <v>44141</v>
      </c>
      <c r="B170" s="14" t="s">
        <v>1666</v>
      </c>
      <c r="C170" s="14" t="s">
        <v>2346</v>
      </c>
      <c r="D170" s="14" t="s">
        <v>55</v>
      </c>
      <c r="E170" s="14" t="s">
        <v>450</v>
      </c>
      <c r="F170" s="15" t="s">
        <v>12</v>
      </c>
      <c r="G170" s="14">
        <v>9</v>
      </c>
      <c r="H170" s="14">
        <v>18</v>
      </c>
      <c r="I170" s="14" t="s">
        <v>1664</v>
      </c>
      <c r="J170" s="14">
        <v>1110</v>
      </c>
      <c r="K170" s="20">
        <f t="shared" si="2"/>
        <v>0.875</v>
      </c>
    </row>
    <row r="171" spans="1:11" ht="18" customHeight="1" x14ac:dyDescent="0.15">
      <c r="A171" s="16">
        <v>44141</v>
      </c>
      <c r="B171" s="14" t="s">
        <v>1670</v>
      </c>
      <c r="C171" s="14" t="s">
        <v>3046</v>
      </c>
      <c r="D171" s="14" t="s">
        <v>55</v>
      </c>
      <c r="E171" s="14" t="s">
        <v>2023</v>
      </c>
      <c r="F171" s="14" t="s">
        <v>1700</v>
      </c>
      <c r="G171" s="14">
        <v>10</v>
      </c>
      <c r="H171" s="14">
        <v>17</v>
      </c>
      <c r="I171" s="14" t="s">
        <v>1667</v>
      </c>
      <c r="J171" s="14">
        <v>4489</v>
      </c>
      <c r="K171" s="20">
        <f t="shared" si="2"/>
        <v>0.9375</v>
      </c>
    </row>
    <row r="172" spans="1:11" ht="18" customHeight="1" x14ac:dyDescent="0.15">
      <c r="A172" s="16">
        <v>44141</v>
      </c>
      <c r="B172" s="14" t="s">
        <v>1670</v>
      </c>
      <c r="C172" s="14" t="s">
        <v>3323</v>
      </c>
      <c r="D172" s="14" t="s">
        <v>55</v>
      </c>
      <c r="E172" s="14" t="s">
        <v>441</v>
      </c>
      <c r="F172" s="13" t="s">
        <v>1680</v>
      </c>
      <c r="G172" s="14">
        <v>5</v>
      </c>
      <c r="H172" s="14">
        <v>10</v>
      </c>
      <c r="I172" s="14" t="s">
        <v>1667</v>
      </c>
      <c r="J172" s="14">
        <v>4433</v>
      </c>
      <c r="K172" s="20">
        <f t="shared" si="2"/>
        <v>0.97916666666666663</v>
      </c>
    </row>
    <row r="173" spans="1:11" ht="18" customHeight="1" x14ac:dyDescent="0.15">
      <c r="A173" s="16">
        <v>44141</v>
      </c>
      <c r="B173" s="14" t="s">
        <v>1718</v>
      </c>
      <c r="C173" s="14" t="s">
        <v>2586</v>
      </c>
      <c r="D173" s="14" t="s">
        <v>55</v>
      </c>
      <c r="E173" s="14" t="s">
        <v>1826</v>
      </c>
      <c r="F173" s="14" t="s">
        <v>1700</v>
      </c>
      <c r="G173" s="14">
        <v>25</v>
      </c>
      <c r="H173" s="14">
        <v>33</v>
      </c>
      <c r="I173" s="14" t="s">
        <v>1664</v>
      </c>
      <c r="J173" s="14">
        <v>4518</v>
      </c>
      <c r="K173" s="20">
        <f t="shared" si="2"/>
        <v>1</v>
      </c>
    </row>
    <row r="174" spans="1:11" ht="18" customHeight="1" x14ac:dyDescent="0.15">
      <c r="A174" s="16">
        <v>44141</v>
      </c>
      <c r="B174" s="14" t="s">
        <v>1670</v>
      </c>
      <c r="C174" s="14" t="s">
        <v>3019</v>
      </c>
      <c r="D174" s="14" t="s">
        <v>55</v>
      </c>
      <c r="E174" s="14" t="s">
        <v>1593</v>
      </c>
      <c r="F174" s="13" t="s">
        <v>30</v>
      </c>
      <c r="G174" s="14">
        <v>10</v>
      </c>
      <c r="H174" s="14">
        <v>23</v>
      </c>
      <c r="I174" s="14" t="s">
        <v>1667</v>
      </c>
      <c r="J174" s="14">
        <v>4489</v>
      </c>
      <c r="K174" s="20">
        <f t="shared" si="2"/>
        <v>6.25E-2</v>
      </c>
    </row>
    <row r="175" spans="1:11" ht="18" customHeight="1" x14ac:dyDescent="0.15">
      <c r="A175" s="16">
        <v>44142</v>
      </c>
      <c r="B175" s="14" t="s">
        <v>1670</v>
      </c>
      <c r="C175" s="14" t="s">
        <v>3017</v>
      </c>
      <c r="D175" s="14" t="s">
        <v>71</v>
      </c>
      <c r="E175" s="14" t="s">
        <v>441</v>
      </c>
      <c r="F175" s="13" t="s">
        <v>28</v>
      </c>
      <c r="G175" s="14">
        <v>10</v>
      </c>
      <c r="H175" s="14">
        <v>20</v>
      </c>
      <c r="J175" s="14">
        <v>4536</v>
      </c>
      <c r="K175" s="20">
        <f t="shared" si="2"/>
        <v>8.3333333333333329E-2</v>
      </c>
    </row>
    <row r="176" spans="1:11" ht="18" customHeight="1" x14ac:dyDescent="0.15">
      <c r="A176" s="16">
        <v>44142</v>
      </c>
      <c r="B176" s="14" t="s">
        <v>1679</v>
      </c>
      <c r="C176" s="14" t="s">
        <v>3358</v>
      </c>
      <c r="D176" s="14" t="s">
        <v>71</v>
      </c>
      <c r="E176" s="14" t="s">
        <v>1331</v>
      </c>
      <c r="F176" s="13" t="s">
        <v>28</v>
      </c>
      <c r="G176" s="14">
        <v>0</v>
      </c>
      <c r="H176" s="14">
        <v>0</v>
      </c>
      <c r="I176" s="14" t="s">
        <v>1677</v>
      </c>
      <c r="J176" s="14">
        <v>4422</v>
      </c>
      <c r="K176" s="20">
        <f t="shared" si="2"/>
        <v>0.10416666666666666</v>
      </c>
    </row>
    <row r="177" spans="1:11" ht="18" customHeight="1" x14ac:dyDescent="0.15">
      <c r="A177" s="16">
        <v>44142</v>
      </c>
      <c r="B177" s="14" t="s">
        <v>1672</v>
      </c>
      <c r="C177" s="14" t="s">
        <v>2416</v>
      </c>
      <c r="D177" s="14" t="s">
        <v>71</v>
      </c>
      <c r="E177" s="14" t="s">
        <v>1264</v>
      </c>
      <c r="F177" s="14" t="s">
        <v>1700</v>
      </c>
      <c r="G177" s="14">
        <v>15</v>
      </c>
      <c r="H177" s="14">
        <v>30</v>
      </c>
      <c r="J177" s="14">
        <v>4522</v>
      </c>
      <c r="K177" s="20">
        <f t="shared" si="2"/>
        <v>0.10416666666666666</v>
      </c>
    </row>
    <row r="178" spans="1:11" ht="18" customHeight="1" x14ac:dyDescent="0.15">
      <c r="A178" s="16">
        <v>44142</v>
      </c>
      <c r="B178" s="14" t="s">
        <v>1679</v>
      </c>
      <c r="C178" s="14" t="s">
        <v>3186</v>
      </c>
      <c r="D178" s="14" t="s">
        <v>71</v>
      </c>
      <c r="E178" s="14" t="s">
        <v>1759</v>
      </c>
      <c r="F178" s="13" t="s">
        <v>12</v>
      </c>
      <c r="G178" s="14">
        <v>40</v>
      </c>
      <c r="H178" s="14">
        <v>45</v>
      </c>
      <c r="I178" s="14" t="s">
        <v>1677</v>
      </c>
      <c r="J178" s="14">
        <v>4424</v>
      </c>
      <c r="K178" s="20">
        <f t="shared" si="2"/>
        <v>0.47916666666666663</v>
      </c>
    </row>
    <row r="179" spans="1:11" ht="18" customHeight="1" x14ac:dyDescent="0.15">
      <c r="A179" s="16">
        <v>44142</v>
      </c>
      <c r="B179" s="14" t="s">
        <v>1718</v>
      </c>
      <c r="C179" s="14" t="s">
        <v>2051</v>
      </c>
      <c r="D179" s="14" t="s">
        <v>71</v>
      </c>
      <c r="E179" s="14" t="s">
        <v>1759</v>
      </c>
      <c r="F179" s="13" t="s">
        <v>30</v>
      </c>
      <c r="G179" s="14">
        <v>35</v>
      </c>
      <c r="H179" s="14">
        <v>41</v>
      </c>
      <c r="J179" s="14">
        <v>0</v>
      </c>
      <c r="K179" s="20">
        <f t="shared" si="2"/>
        <v>0.5</v>
      </c>
    </row>
    <row r="180" spans="1:11" ht="18" customHeight="1" x14ac:dyDescent="0.15">
      <c r="A180" s="16">
        <v>44142</v>
      </c>
      <c r="B180" s="14" t="s">
        <v>1679</v>
      </c>
      <c r="C180" s="14" t="s">
        <v>2111</v>
      </c>
      <c r="D180" s="14" t="s">
        <v>71</v>
      </c>
      <c r="E180" s="14" t="s">
        <v>2325</v>
      </c>
      <c r="F180" s="13" t="s">
        <v>1680</v>
      </c>
      <c r="G180" s="14">
        <v>4</v>
      </c>
      <c r="H180" s="14">
        <v>8</v>
      </c>
      <c r="I180" s="14" t="s">
        <v>1673</v>
      </c>
      <c r="J180" s="14">
        <v>4430</v>
      </c>
      <c r="K180" s="20">
        <f t="shared" si="2"/>
        <v>0.5</v>
      </c>
    </row>
    <row r="181" spans="1:11" ht="18" customHeight="1" x14ac:dyDescent="0.15">
      <c r="A181" s="16">
        <v>44142</v>
      </c>
      <c r="B181" s="14" t="s">
        <v>1666</v>
      </c>
      <c r="C181" s="14" t="s">
        <v>2165</v>
      </c>
      <c r="D181" s="14" t="s">
        <v>71</v>
      </c>
      <c r="E181" s="14" t="s">
        <v>1732</v>
      </c>
      <c r="F181" s="14" t="s">
        <v>53</v>
      </c>
      <c r="G181" s="14">
        <v>25</v>
      </c>
      <c r="H181" s="14">
        <v>32</v>
      </c>
      <c r="J181" s="14">
        <v>0</v>
      </c>
      <c r="K181" s="20">
        <f t="shared" si="2"/>
        <v>0.54166666666666663</v>
      </c>
    </row>
    <row r="182" spans="1:11" ht="18" customHeight="1" x14ac:dyDescent="0.15">
      <c r="A182" s="16">
        <v>44142</v>
      </c>
      <c r="B182" s="14" t="s">
        <v>1679</v>
      </c>
      <c r="C182" s="14" t="s">
        <v>2024</v>
      </c>
      <c r="D182" s="14" t="s">
        <v>71</v>
      </c>
      <c r="E182" s="14" t="s">
        <v>2325</v>
      </c>
      <c r="F182" s="13" t="s">
        <v>1680</v>
      </c>
      <c r="G182" s="14">
        <v>4</v>
      </c>
      <c r="H182" s="14">
        <v>8</v>
      </c>
      <c r="I182" s="14" t="s">
        <v>1677</v>
      </c>
      <c r="J182" s="14">
        <v>4444</v>
      </c>
      <c r="K182" s="20">
        <f t="shared" si="2"/>
        <v>0.5625</v>
      </c>
    </row>
    <row r="183" spans="1:11" ht="18" customHeight="1" x14ac:dyDescent="0.15">
      <c r="A183" s="16">
        <v>44142</v>
      </c>
      <c r="B183" s="14" t="s">
        <v>1670</v>
      </c>
      <c r="C183" s="14" t="s">
        <v>2717</v>
      </c>
      <c r="D183" s="14" t="s">
        <v>71</v>
      </c>
      <c r="E183" s="14" t="s">
        <v>1206</v>
      </c>
      <c r="F183" s="13" t="s">
        <v>30</v>
      </c>
      <c r="G183" s="14">
        <v>16</v>
      </c>
      <c r="H183" s="14">
        <v>26</v>
      </c>
      <c r="J183" s="14">
        <v>4596</v>
      </c>
      <c r="K183" s="20">
        <f t="shared" si="2"/>
        <v>0.58333333333333326</v>
      </c>
    </row>
    <row r="184" spans="1:11" ht="18" customHeight="1" x14ac:dyDescent="0.15">
      <c r="A184" s="16">
        <v>44142</v>
      </c>
      <c r="B184" s="14" t="s">
        <v>1718</v>
      </c>
      <c r="C184" s="14" t="s">
        <v>3171</v>
      </c>
      <c r="D184" s="14" t="s">
        <v>71</v>
      </c>
      <c r="E184" s="14" t="s">
        <v>3357</v>
      </c>
      <c r="F184" s="14" t="s">
        <v>1700</v>
      </c>
      <c r="G184" s="14">
        <v>16</v>
      </c>
      <c r="H184" s="14">
        <v>22</v>
      </c>
      <c r="I184" s="14" t="s">
        <v>1673</v>
      </c>
      <c r="J184" s="14">
        <v>4555</v>
      </c>
      <c r="K184" s="20">
        <f t="shared" si="2"/>
        <v>0.58333333333333326</v>
      </c>
    </row>
    <row r="185" spans="1:11" ht="18" customHeight="1" x14ac:dyDescent="0.15">
      <c r="A185" s="16">
        <v>44142</v>
      </c>
      <c r="B185" s="14" t="s">
        <v>1679</v>
      </c>
      <c r="C185" s="14" t="s">
        <v>3170</v>
      </c>
      <c r="D185" s="14" t="s">
        <v>71</v>
      </c>
      <c r="E185" s="14" t="s">
        <v>2079</v>
      </c>
      <c r="F185" s="13" t="s">
        <v>1680</v>
      </c>
      <c r="G185" s="14">
        <v>4</v>
      </c>
      <c r="H185" s="14">
        <v>8</v>
      </c>
      <c r="I185" s="14" t="s">
        <v>1673</v>
      </c>
      <c r="J185" s="14">
        <v>4466</v>
      </c>
      <c r="K185" s="20">
        <f t="shared" si="2"/>
        <v>0.58333333333333326</v>
      </c>
    </row>
    <row r="186" spans="1:11" ht="18" customHeight="1" x14ac:dyDescent="0.15">
      <c r="A186" s="16">
        <v>44142</v>
      </c>
      <c r="B186" s="14" t="s">
        <v>1679</v>
      </c>
      <c r="C186" s="14" t="s">
        <v>2408</v>
      </c>
      <c r="D186" s="14" t="s">
        <v>71</v>
      </c>
      <c r="E186" s="14" t="s">
        <v>2325</v>
      </c>
      <c r="F186" s="13" t="s">
        <v>1680</v>
      </c>
      <c r="G186" s="14">
        <v>4</v>
      </c>
      <c r="H186" s="14">
        <v>8</v>
      </c>
      <c r="I186" s="14" t="s">
        <v>1677</v>
      </c>
      <c r="J186" s="14">
        <v>4550</v>
      </c>
      <c r="K186" s="20">
        <f t="shared" si="2"/>
        <v>0.58333333333333326</v>
      </c>
    </row>
    <row r="187" spans="1:11" ht="18" customHeight="1" x14ac:dyDescent="0.15">
      <c r="A187" s="16">
        <v>44142</v>
      </c>
      <c r="B187" s="14" t="s">
        <v>1679</v>
      </c>
      <c r="C187" s="14" t="s">
        <v>2105</v>
      </c>
      <c r="D187" s="14" t="s">
        <v>71</v>
      </c>
      <c r="E187" s="14" t="s">
        <v>2079</v>
      </c>
      <c r="F187" s="13" t="s">
        <v>1680</v>
      </c>
      <c r="G187" s="14">
        <v>4</v>
      </c>
      <c r="H187" s="14">
        <v>8</v>
      </c>
      <c r="I187" s="14" t="s">
        <v>1677</v>
      </c>
      <c r="J187" s="14">
        <v>4439</v>
      </c>
      <c r="K187" s="20">
        <f t="shared" si="2"/>
        <v>0.60416666666666663</v>
      </c>
    </row>
    <row r="188" spans="1:11" ht="18" customHeight="1" x14ac:dyDescent="0.15">
      <c r="A188" s="16">
        <v>44142</v>
      </c>
      <c r="B188" s="14">
        <v>509</v>
      </c>
      <c r="C188" s="14" t="s">
        <v>1790</v>
      </c>
      <c r="D188" s="14" t="s">
        <v>71</v>
      </c>
      <c r="E188" s="14" t="s">
        <v>1091</v>
      </c>
      <c r="F188" s="14" t="s">
        <v>1700</v>
      </c>
      <c r="G188" s="14">
        <v>10</v>
      </c>
      <c r="H188" s="14">
        <v>20</v>
      </c>
      <c r="J188" s="14">
        <v>4571</v>
      </c>
      <c r="K188" s="20">
        <f t="shared" si="2"/>
        <v>0.625</v>
      </c>
    </row>
    <row r="189" spans="1:11" ht="18" customHeight="1" x14ac:dyDescent="0.15">
      <c r="A189" s="16">
        <v>44142</v>
      </c>
      <c r="B189" s="14" t="s">
        <v>1679</v>
      </c>
      <c r="C189" s="14" t="s">
        <v>2280</v>
      </c>
      <c r="D189" s="14" t="s">
        <v>71</v>
      </c>
      <c r="E189" s="14" t="s">
        <v>2325</v>
      </c>
      <c r="F189" s="13" t="s">
        <v>1680</v>
      </c>
      <c r="G189" s="14">
        <v>4</v>
      </c>
      <c r="H189" s="14">
        <v>8</v>
      </c>
      <c r="I189" s="14" t="s">
        <v>1677</v>
      </c>
      <c r="J189" s="14">
        <v>4490</v>
      </c>
      <c r="K189" s="20">
        <f t="shared" si="2"/>
        <v>0.625</v>
      </c>
    </row>
    <row r="190" spans="1:11" ht="18" customHeight="1" x14ac:dyDescent="0.15">
      <c r="A190" s="16">
        <v>44142</v>
      </c>
      <c r="B190" s="14" t="s">
        <v>1679</v>
      </c>
      <c r="C190" s="14" t="s">
        <v>1929</v>
      </c>
      <c r="D190" s="14" t="s">
        <v>71</v>
      </c>
      <c r="E190" s="14" t="s">
        <v>2325</v>
      </c>
      <c r="F190" s="13" t="s">
        <v>1680</v>
      </c>
      <c r="G190" s="14">
        <v>4</v>
      </c>
      <c r="H190" s="14">
        <v>8</v>
      </c>
      <c r="I190" s="14" t="s">
        <v>1677</v>
      </c>
      <c r="J190" s="14">
        <v>4484</v>
      </c>
      <c r="K190" s="20">
        <f t="shared" si="2"/>
        <v>0.625</v>
      </c>
    </row>
    <row r="191" spans="1:11" ht="18" customHeight="1" x14ac:dyDescent="0.15">
      <c r="A191" s="16">
        <v>44142</v>
      </c>
      <c r="B191" s="14" t="s">
        <v>1679</v>
      </c>
      <c r="C191" s="14" t="s">
        <v>1975</v>
      </c>
      <c r="D191" s="14" t="s">
        <v>71</v>
      </c>
      <c r="E191" s="14" t="s">
        <v>2079</v>
      </c>
      <c r="F191" s="13" t="s">
        <v>1680</v>
      </c>
      <c r="G191" s="14">
        <v>4</v>
      </c>
      <c r="H191" s="14">
        <v>8</v>
      </c>
      <c r="I191" s="14" t="s">
        <v>1673</v>
      </c>
      <c r="J191" s="14">
        <v>4474</v>
      </c>
      <c r="K191" s="20">
        <f t="shared" si="2"/>
        <v>0.625</v>
      </c>
    </row>
    <row r="192" spans="1:11" ht="18" customHeight="1" x14ac:dyDescent="0.15">
      <c r="A192" s="16">
        <v>44142</v>
      </c>
      <c r="B192" s="14" t="s">
        <v>1679</v>
      </c>
      <c r="C192" s="14" t="s">
        <v>2279</v>
      </c>
      <c r="D192" s="14" t="s">
        <v>71</v>
      </c>
      <c r="E192" s="14" t="s">
        <v>2325</v>
      </c>
      <c r="F192" s="13" t="s">
        <v>1680</v>
      </c>
      <c r="G192" s="14">
        <v>4</v>
      </c>
      <c r="H192" s="14">
        <v>8</v>
      </c>
      <c r="I192" s="14" t="s">
        <v>1677</v>
      </c>
      <c r="J192" s="14">
        <v>4515</v>
      </c>
      <c r="K192" s="20">
        <f t="shared" si="2"/>
        <v>0.66666666666666663</v>
      </c>
    </row>
    <row r="193" spans="1:11" ht="18" customHeight="1" x14ac:dyDescent="0.15">
      <c r="A193" s="16">
        <v>44142</v>
      </c>
      <c r="B193" s="14" t="s">
        <v>1679</v>
      </c>
      <c r="C193" s="14" t="s">
        <v>2790</v>
      </c>
      <c r="D193" s="14" t="s">
        <v>71</v>
      </c>
      <c r="E193" s="14" t="s">
        <v>2325</v>
      </c>
      <c r="F193" s="13" t="s">
        <v>1680</v>
      </c>
      <c r="G193" s="14">
        <v>4</v>
      </c>
      <c r="H193" s="14">
        <v>8</v>
      </c>
      <c r="I193" s="14" t="s">
        <v>1673</v>
      </c>
      <c r="J193" s="14">
        <v>4406</v>
      </c>
      <c r="K193" s="20">
        <f t="shared" si="2"/>
        <v>0.6875</v>
      </c>
    </row>
    <row r="194" spans="1:11" ht="18" customHeight="1" x14ac:dyDescent="0.15">
      <c r="A194" s="16">
        <v>44142</v>
      </c>
      <c r="B194" s="14" t="s">
        <v>1679</v>
      </c>
      <c r="C194" s="14" t="s">
        <v>2578</v>
      </c>
      <c r="D194" s="14" t="s">
        <v>71</v>
      </c>
      <c r="E194" s="14" t="s">
        <v>2325</v>
      </c>
      <c r="F194" s="13" t="s">
        <v>1680</v>
      </c>
      <c r="G194" s="14">
        <v>4</v>
      </c>
      <c r="H194" s="14">
        <v>8</v>
      </c>
      <c r="I194" s="14" t="s">
        <v>1673</v>
      </c>
      <c r="J194" s="14">
        <v>4561</v>
      </c>
      <c r="K194" s="20">
        <f t="shared" si="2"/>
        <v>0.70833333333333326</v>
      </c>
    </row>
    <row r="195" spans="1:11" ht="18" customHeight="1" x14ac:dyDescent="0.15">
      <c r="A195" s="16">
        <v>44142</v>
      </c>
      <c r="B195" s="14" t="s">
        <v>1679</v>
      </c>
      <c r="C195" s="14" t="s">
        <v>3356</v>
      </c>
      <c r="D195" s="14" t="s">
        <v>71</v>
      </c>
      <c r="E195" s="14" t="s">
        <v>2079</v>
      </c>
      <c r="F195" s="13" t="s">
        <v>1680</v>
      </c>
      <c r="G195" s="14">
        <v>4</v>
      </c>
      <c r="H195" s="14">
        <v>8</v>
      </c>
      <c r="I195" s="14" t="s">
        <v>1677</v>
      </c>
      <c r="J195" s="14">
        <v>4442</v>
      </c>
      <c r="K195" s="20">
        <f t="shared" si="2"/>
        <v>0.75</v>
      </c>
    </row>
    <row r="196" spans="1:11" ht="18" customHeight="1" x14ac:dyDescent="0.15">
      <c r="A196" s="16">
        <v>44142</v>
      </c>
      <c r="B196" s="14">
        <v>509</v>
      </c>
      <c r="C196" s="14" t="s">
        <v>2016</v>
      </c>
      <c r="D196" s="14" t="s">
        <v>71</v>
      </c>
      <c r="E196" s="14" t="s">
        <v>1091</v>
      </c>
      <c r="F196" s="15" t="s">
        <v>12</v>
      </c>
      <c r="G196" s="14">
        <v>10</v>
      </c>
      <c r="H196" s="14">
        <v>20</v>
      </c>
      <c r="I196" s="14" t="s">
        <v>1664</v>
      </c>
      <c r="J196" s="14">
        <v>4571</v>
      </c>
      <c r="K196" s="20">
        <f t="shared" si="2"/>
        <v>0.75</v>
      </c>
    </row>
    <row r="197" spans="1:11" ht="18" customHeight="1" x14ac:dyDescent="0.15">
      <c r="A197" s="16">
        <v>44142</v>
      </c>
      <c r="B197" s="14" t="s">
        <v>1666</v>
      </c>
      <c r="C197" s="14" t="s">
        <v>2788</v>
      </c>
      <c r="D197" s="14" t="s">
        <v>71</v>
      </c>
      <c r="E197" s="14" t="s">
        <v>1884</v>
      </c>
      <c r="F197" s="14" t="s">
        <v>1668</v>
      </c>
      <c r="G197" s="14">
        <v>7</v>
      </c>
      <c r="H197" s="14">
        <v>14</v>
      </c>
      <c r="I197" s="14" t="s">
        <v>1664</v>
      </c>
      <c r="J197" s="14">
        <v>3483</v>
      </c>
      <c r="K197" s="20">
        <f t="shared" si="2"/>
        <v>0.75</v>
      </c>
    </row>
    <row r="198" spans="1:11" ht="18" customHeight="1" x14ac:dyDescent="0.15">
      <c r="A198" s="16">
        <v>44142</v>
      </c>
      <c r="B198" s="14" t="s">
        <v>1679</v>
      </c>
      <c r="C198" s="14" t="s">
        <v>1953</v>
      </c>
      <c r="D198" s="14" t="s">
        <v>71</v>
      </c>
      <c r="E198" s="14" t="s">
        <v>2079</v>
      </c>
      <c r="F198" s="13" t="s">
        <v>1680</v>
      </c>
      <c r="G198" s="14">
        <v>4</v>
      </c>
      <c r="H198" s="14">
        <v>8</v>
      </c>
      <c r="I198" s="14" t="s">
        <v>1677</v>
      </c>
      <c r="J198" s="14">
        <v>4526</v>
      </c>
      <c r="K198" s="20">
        <f t="shared" ref="K198:K261" si="3">MROUND(C198, "0:30")</f>
        <v>0.77083333333333326</v>
      </c>
    </row>
    <row r="199" spans="1:11" ht="18" customHeight="1" x14ac:dyDescent="0.15">
      <c r="A199" s="16">
        <v>44142</v>
      </c>
      <c r="B199" s="14" t="s">
        <v>1679</v>
      </c>
      <c r="C199" s="14" t="s">
        <v>1953</v>
      </c>
      <c r="D199" s="14" t="s">
        <v>71</v>
      </c>
      <c r="E199" s="14" t="s">
        <v>2325</v>
      </c>
      <c r="F199" s="13" t="s">
        <v>1680</v>
      </c>
      <c r="G199" s="14">
        <v>4</v>
      </c>
      <c r="H199" s="14">
        <v>8</v>
      </c>
      <c r="I199" s="14" t="s">
        <v>1677</v>
      </c>
      <c r="J199" s="14">
        <v>4526</v>
      </c>
      <c r="K199" s="20">
        <f t="shared" si="3"/>
        <v>0.77083333333333326</v>
      </c>
    </row>
    <row r="200" spans="1:11" ht="18" customHeight="1" x14ac:dyDescent="0.15">
      <c r="A200" s="16">
        <v>44142</v>
      </c>
      <c r="B200" s="14" t="s">
        <v>1679</v>
      </c>
      <c r="C200" s="14" t="s">
        <v>1802</v>
      </c>
      <c r="D200" s="14" t="s">
        <v>71</v>
      </c>
      <c r="E200" s="14" t="s">
        <v>2325</v>
      </c>
      <c r="F200" s="13" t="s">
        <v>1680</v>
      </c>
      <c r="G200" s="14">
        <v>4</v>
      </c>
      <c r="H200" s="14">
        <v>8</v>
      </c>
      <c r="I200" s="14" t="s">
        <v>1677</v>
      </c>
      <c r="J200" s="14">
        <v>4566</v>
      </c>
      <c r="K200" s="20">
        <f t="shared" si="3"/>
        <v>0.77083333333333326</v>
      </c>
    </row>
    <row r="201" spans="1:11" ht="18" customHeight="1" x14ac:dyDescent="0.15">
      <c r="A201" s="16">
        <v>44142</v>
      </c>
      <c r="B201" s="14" t="s">
        <v>1672</v>
      </c>
      <c r="C201" s="14" t="s">
        <v>2664</v>
      </c>
      <c r="D201" s="14" t="s">
        <v>71</v>
      </c>
      <c r="E201" s="14" t="s">
        <v>1955</v>
      </c>
      <c r="F201" s="13" t="s">
        <v>1668</v>
      </c>
      <c r="G201" s="14">
        <v>8</v>
      </c>
      <c r="H201" s="14">
        <v>16</v>
      </c>
      <c r="J201" s="14">
        <v>4551</v>
      </c>
      <c r="K201" s="20">
        <f t="shared" si="3"/>
        <v>0.79166666666666663</v>
      </c>
    </row>
    <row r="202" spans="1:11" ht="18" customHeight="1" x14ac:dyDescent="0.15">
      <c r="A202" s="16">
        <v>44142</v>
      </c>
      <c r="B202" s="14" t="s">
        <v>1666</v>
      </c>
      <c r="C202" s="14" t="s">
        <v>2589</v>
      </c>
      <c r="D202" s="14" t="s">
        <v>71</v>
      </c>
      <c r="E202" s="14" t="s">
        <v>1707</v>
      </c>
      <c r="F202" s="14" t="s">
        <v>30</v>
      </c>
      <c r="G202" s="14">
        <v>10</v>
      </c>
      <c r="H202" s="14">
        <v>20</v>
      </c>
      <c r="I202" s="14" t="s">
        <v>1667</v>
      </c>
      <c r="J202" s="14">
        <v>1502</v>
      </c>
      <c r="K202" s="20">
        <f t="shared" si="3"/>
        <v>0.79166666666666663</v>
      </c>
    </row>
    <row r="203" spans="1:11" ht="18" customHeight="1" x14ac:dyDescent="0.15">
      <c r="A203" s="16">
        <v>44142</v>
      </c>
      <c r="B203" s="14">
        <v>509</v>
      </c>
      <c r="C203" s="14" t="s">
        <v>1724</v>
      </c>
      <c r="D203" s="14" t="s">
        <v>71</v>
      </c>
      <c r="E203" s="14" t="s">
        <v>3355</v>
      </c>
      <c r="F203" s="14" t="s">
        <v>1700</v>
      </c>
      <c r="G203" s="14">
        <v>10</v>
      </c>
      <c r="H203" s="14">
        <v>20</v>
      </c>
      <c r="J203" s="14">
        <v>4571</v>
      </c>
      <c r="K203" s="20">
        <f t="shared" si="3"/>
        <v>0.79166666666666663</v>
      </c>
    </row>
    <row r="204" spans="1:11" ht="18" customHeight="1" x14ac:dyDescent="0.15">
      <c r="A204" s="16">
        <v>44142</v>
      </c>
      <c r="B204" s="14" t="s">
        <v>1679</v>
      </c>
      <c r="C204" s="14" t="s">
        <v>2953</v>
      </c>
      <c r="D204" s="14" t="s">
        <v>71</v>
      </c>
      <c r="E204" s="14" t="s">
        <v>1689</v>
      </c>
      <c r="F204" s="14" t="s">
        <v>1700</v>
      </c>
      <c r="G204" s="14">
        <v>10</v>
      </c>
      <c r="H204" s="14">
        <v>15</v>
      </c>
      <c r="I204" s="14" t="s">
        <v>1677</v>
      </c>
      <c r="J204" s="14">
        <v>4534</v>
      </c>
      <c r="K204" s="20">
        <f t="shared" si="3"/>
        <v>0.83333333333333326</v>
      </c>
    </row>
    <row r="205" spans="1:11" ht="18" customHeight="1" x14ac:dyDescent="0.15">
      <c r="A205" s="16">
        <v>44142</v>
      </c>
      <c r="B205" s="14" t="s">
        <v>1679</v>
      </c>
      <c r="C205" s="14" t="s">
        <v>2733</v>
      </c>
      <c r="D205" s="14" t="s">
        <v>71</v>
      </c>
      <c r="E205" s="14" t="s">
        <v>796</v>
      </c>
      <c r="F205" s="13" t="s">
        <v>1680</v>
      </c>
      <c r="G205" s="14">
        <v>4</v>
      </c>
      <c r="H205" s="14">
        <v>8</v>
      </c>
      <c r="J205" s="14">
        <v>4406</v>
      </c>
      <c r="K205" s="20">
        <f t="shared" si="3"/>
        <v>0.875</v>
      </c>
    </row>
    <row r="206" spans="1:11" ht="18" customHeight="1" x14ac:dyDescent="0.15">
      <c r="A206" s="16">
        <v>44142</v>
      </c>
      <c r="B206" s="14" t="s">
        <v>1672</v>
      </c>
      <c r="C206" s="14" t="s">
        <v>1965</v>
      </c>
      <c r="D206" s="14" t="s">
        <v>71</v>
      </c>
      <c r="E206" s="14" t="s">
        <v>450</v>
      </c>
      <c r="F206" s="13" t="s">
        <v>28</v>
      </c>
      <c r="G206" s="14">
        <v>8</v>
      </c>
      <c r="H206" s="14">
        <v>16</v>
      </c>
      <c r="I206" s="14" t="s">
        <v>1664</v>
      </c>
      <c r="J206" s="14">
        <v>4486</v>
      </c>
      <c r="K206" s="20">
        <f t="shared" si="3"/>
        <v>0.91666666666666663</v>
      </c>
    </row>
    <row r="207" spans="1:11" ht="18" customHeight="1" x14ac:dyDescent="0.15">
      <c r="A207" s="16">
        <v>44142</v>
      </c>
      <c r="B207" s="14" t="s">
        <v>1670</v>
      </c>
      <c r="C207" s="14" t="s">
        <v>3354</v>
      </c>
      <c r="D207" s="14" t="s">
        <v>71</v>
      </c>
      <c r="E207" s="14" t="s">
        <v>441</v>
      </c>
      <c r="F207" s="13" t="s">
        <v>28</v>
      </c>
      <c r="G207" s="14">
        <v>16</v>
      </c>
      <c r="H207" s="14">
        <v>26</v>
      </c>
      <c r="J207" s="14">
        <v>4443</v>
      </c>
      <c r="K207" s="20">
        <f t="shared" si="3"/>
        <v>0.97916666666666663</v>
      </c>
    </row>
    <row r="208" spans="1:11" ht="18" customHeight="1" x14ac:dyDescent="0.15">
      <c r="A208" s="16">
        <v>44142</v>
      </c>
      <c r="B208" s="14">
        <v>509</v>
      </c>
      <c r="C208" s="14" t="s">
        <v>3064</v>
      </c>
      <c r="D208" s="14" t="s">
        <v>71</v>
      </c>
      <c r="E208" s="14" t="s">
        <v>1091</v>
      </c>
      <c r="F208" s="13" t="s">
        <v>28</v>
      </c>
      <c r="G208" s="14">
        <v>9</v>
      </c>
      <c r="H208" s="14">
        <v>18</v>
      </c>
      <c r="I208" s="14" t="s">
        <v>1664</v>
      </c>
      <c r="J208" s="14">
        <v>4571</v>
      </c>
      <c r="K208" s="20">
        <f t="shared" si="3"/>
        <v>2.0833333333333332E-2</v>
      </c>
    </row>
    <row r="209" spans="1:11" ht="18" customHeight="1" x14ac:dyDescent="0.15">
      <c r="A209" s="16">
        <v>44143</v>
      </c>
      <c r="B209" s="14" t="s">
        <v>1670</v>
      </c>
      <c r="C209" s="14" t="s">
        <v>1792</v>
      </c>
      <c r="D209" s="14" t="s">
        <v>91</v>
      </c>
      <c r="E209" s="14" t="s">
        <v>811</v>
      </c>
      <c r="F209" s="13" t="s">
        <v>28</v>
      </c>
      <c r="G209" s="14">
        <v>10</v>
      </c>
      <c r="H209" s="14">
        <v>20</v>
      </c>
      <c r="I209" s="14" t="s">
        <v>1667</v>
      </c>
      <c r="J209" s="14">
        <v>4469</v>
      </c>
      <c r="K209" s="20">
        <f t="shared" si="3"/>
        <v>0.4375</v>
      </c>
    </row>
    <row r="210" spans="1:11" ht="18" customHeight="1" x14ac:dyDescent="0.15">
      <c r="A210" s="16">
        <v>44143</v>
      </c>
      <c r="B210" s="14" t="s">
        <v>1679</v>
      </c>
      <c r="C210" s="14" t="s">
        <v>2498</v>
      </c>
      <c r="D210" s="14" t="s">
        <v>91</v>
      </c>
      <c r="E210" s="14" t="s">
        <v>1161</v>
      </c>
      <c r="F210" s="13" t="s">
        <v>1680</v>
      </c>
      <c r="G210" s="14">
        <v>7</v>
      </c>
      <c r="H210" s="14">
        <v>14</v>
      </c>
      <c r="I210" s="14" t="s">
        <v>1673</v>
      </c>
      <c r="J210" s="14">
        <v>4603</v>
      </c>
      <c r="K210" s="20">
        <f t="shared" si="3"/>
        <v>0.47916666666666663</v>
      </c>
    </row>
    <row r="211" spans="1:11" ht="18" customHeight="1" x14ac:dyDescent="0.15">
      <c r="A211" s="16">
        <v>44143</v>
      </c>
      <c r="B211" s="14" t="s">
        <v>1679</v>
      </c>
      <c r="C211" s="14" t="s">
        <v>3353</v>
      </c>
      <c r="D211" s="14" t="s">
        <v>91</v>
      </c>
      <c r="E211" s="14" t="s">
        <v>2325</v>
      </c>
      <c r="F211" s="13" t="s">
        <v>1680</v>
      </c>
      <c r="G211" s="14">
        <v>7</v>
      </c>
      <c r="H211" s="14">
        <v>14</v>
      </c>
      <c r="I211" s="14" t="s">
        <v>1677</v>
      </c>
      <c r="J211" s="14">
        <v>4603</v>
      </c>
      <c r="K211" s="20">
        <f t="shared" si="3"/>
        <v>0.47916666666666663</v>
      </c>
    </row>
    <row r="212" spans="1:11" ht="18" customHeight="1" x14ac:dyDescent="0.15">
      <c r="A212" s="16">
        <v>44143</v>
      </c>
      <c r="B212" s="14" t="s">
        <v>1679</v>
      </c>
      <c r="C212" s="14" t="s">
        <v>3352</v>
      </c>
      <c r="D212" s="14" t="s">
        <v>91</v>
      </c>
      <c r="E212" s="14" t="s">
        <v>641</v>
      </c>
      <c r="F212" s="13" t="s">
        <v>1680</v>
      </c>
      <c r="G212" s="14">
        <v>7</v>
      </c>
      <c r="H212" s="14">
        <v>14</v>
      </c>
      <c r="I212" s="14" t="s">
        <v>1673</v>
      </c>
      <c r="J212" s="14">
        <v>4531</v>
      </c>
      <c r="K212" s="20">
        <f t="shared" si="3"/>
        <v>0.47916666666666663</v>
      </c>
    </row>
    <row r="213" spans="1:11" ht="18" customHeight="1" x14ac:dyDescent="0.15">
      <c r="A213" s="16">
        <v>44143</v>
      </c>
      <c r="B213" s="14" t="s">
        <v>1679</v>
      </c>
      <c r="C213" s="14" t="s">
        <v>2926</v>
      </c>
      <c r="D213" s="14" t="s">
        <v>91</v>
      </c>
      <c r="E213" s="14" t="s">
        <v>1781</v>
      </c>
      <c r="F213" s="13" t="s">
        <v>1680</v>
      </c>
      <c r="G213" s="14">
        <v>7</v>
      </c>
      <c r="H213" s="14">
        <v>14</v>
      </c>
      <c r="I213" s="14" t="s">
        <v>1673</v>
      </c>
      <c r="J213" s="14">
        <v>4531</v>
      </c>
      <c r="K213" s="20">
        <f t="shared" si="3"/>
        <v>0.5</v>
      </c>
    </row>
    <row r="214" spans="1:11" ht="18" customHeight="1" x14ac:dyDescent="0.15">
      <c r="A214" s="16">
        <v>44143</v>
      </c>
      <c r="B214" s="14" t="s">
        <v>1666</v>
      </c>
      <c r="C214" s="14" t="s">
        <v>3285</v>
      </c>
      <c r="D214" s="14" t="s">
        <v>91</v>
      </c>
      <c r="E214" s="14" t="s">
        <v>1884</v>
      </c>
      <c r="F214" s="14" t="s">
        <v>1668</v>
      </c>
      <c r="G214" s="14">
        <v>7</v>
      </c>
      <c r="H214" s="14">
        <v>14</v>
      </c>
      <c r="I214" s="14" t="s">
        <v>1667</v>
      </c>
      <c r="J214" s="14">
        <v>3466</v>
      </c>
      <c r="K214" s="20">
        <f t="shared" si="3"/>
        <v>0.5</v>
      </c>
    </row>
    <row r="215" spans="1:11" ht="18" customHeight="1" x14ac:dyDescent="0.15">
      <c r="A215" s="16">
        <v>44143</v>
      </c>
      <c r="B215" s="14" t="s">
        <v>1718</v>
      </c>
      <c r="C215" s="14" t="s">
        <v>3351</v>
      </c>
      <c r="D215" s="14" t="s">
        <v>91</v>
      </c>
      <c r="E215" s="14" t="s">
        <v>438</v>
      </c>
      <c r="F215" s="13" t="s">
        <v>53</v>
      </c>
      <c r="G215" s="14">
        <v>9</v>
      </c>
      <c r="H215" s="14">
        <v>16</v>
      </c>
      <c r="I215" s="14" t="s">
        <v>1667</v>
      </c>
      <c r="J215" s="14">
        <v>4564</v>
      </c>
      <c r="K215" s="20">
        <f t="shared" si="3"/>
        <v>0.5</v>
      </c>
    </row>
    <row r="216" spans="1:11" ht="18" customHeight="1" x14ac:dyDescent="0.15">
      <c r="A216" s="16">
        <v>44143</v>
      </c>
      <c r="B216" s="14" t="s">
        <v>1679</v>
      </c>
      <c r="C216" s="14" t="s">
        <v>2336</v>
      </c>
      <c r="D216" s="14" t="s">
        <v>91</v>
      </c>
      <c r="E216" s="14" t="s">
        <v>2859</v>
      </c>
      <c r="F216" s="13" t="s">
        <v>1680</v>
      </c>
      <c r="G216" s="14">
        <v>7</v>
      </c>
      <c r="H216" s="14">
        <v>14</v>
      </c>
      <c r="I216" s="14" t="s">
        <v>1677</v>
      </c>
      <c r="J216" s="14">
        <v>4529</v>
      </c>
      <c r="K216" s="20">
        <f t="shared" si="3"/>
        <v>0.52083333333333326</v>
      </c>
    </row>
    <row r="217" spans="1:11" ht="18" customHeight="1" x14ac:dyDescent="0.15">
      <c r="A217" s="16">
        <v>44143</v>
      </c>
      <c r="B217" s="14" t="s">
        <v>1679</v>
      </c>
      <c r="C217" s="14" t="s">
        <v>2252</v>
      </c>
      <c r="D217" s="14" t="s">
        <v>91</v>
      </c>
      <c r="E217" s="14" t="s">
        <v>3350</v>
      </c>
      <c r="F217" s="13" t="s">
        <v>1680</v>
      </c>
      <c r="G217" s="14">
        <v>7</v>
      </c>
      <c r="H217" s="14">
        <v>14</v>
      </c>
      <c r="I217" s="14" t="s">
        <v>1677</v>
      </c>
      <c r="J217" s="14">
        <v>4466</v>
      </c>
      <c r="K217" s="20">
        <f t="shared" si="3"/>
        <v>0.52083333333333326</v>
      </c>
    </row>
    <row r="218" spans="1:11" ht="18" customHeight="1" x14ac:dyDescent="0.15">
      <c r="A218" s="16">
        <v>44143</v>
      </c>
      <c r="B218" s="14" t="s">
        <v>1672</v>
      </c>
      <c r="C218" s="14" t="s">
        <v>2628</v>
      </c>
      <c r="D218" s="14" t="s">
        <v>91</v>
      </c>
      <c r="E218" s="14" t="s">
        <v>3085</v>
      </c>
      <c r="F218" s="13" t="s">
        <v>1668</v>
      </c>
      <c r="G218" s="14">
        <v>32</v>
      </c>
      <c r="H218" s="14">
        <v>38</v>
      </c>
      <c r="I218" s="14" t="s">
        <v>1667</v>
      </c>
      <c r="J218" s="14">
        <v>4436</v>
      </c>
      <c r="K218" s="20">
        <f t="shared" si="3"/>
        <v>0.54166666666666663</v>
      </c>
    </row>
    <row r="219" spans="1:11" ht="18" customHeight="1" x14ac:dyDescent="0.15">
      <c r="A219" s="16">
        <v>44143</v>
      </c>
      <c r="B219" s="14" t="s">
        <v>1679</v>
      </c>
      <c r="C219" s="14" t="s">
        <v>2906</v>
      </c>
      <c r="D219" s="14" t="s">
        <v>91</v>
      </c>
      <c r="E219" s="14" t="s">
        <v>2325</v>
      </c>
      <c r="F219" s="13" t="s">
        <v>1680</v>
      </c>
      <c r="G219" s="14">
        <v>7</v>
      </c>
      <c r="H219" s="14">
        <v>14</v>
      </c>
      <c r="I219" s="14" t="s">
        <v>1677</v>
      </c>
      <c r="J219" s="14">
        <v>4515</v>
      </c>
      <c r="K219" s="20">
        <f t="shared" si="3"/>
        <v>0.54166666666666663</v>
      </c>
    </row>
    <row r="220" spans="1:11" ht="18" customHeight="1" x14ac:dyDescent="0.15">
      <c r="A220" s="16">
        <v>44143</v>
      </c>
      <c r="B220" s="14" t="s">
        <v>1670</v>
      </c>
      <c r="C220" s="14" t="s">
        <v>2770</v>
      </c>
      <c r="D220" s="14" t="s">
        <v>91</v>
      </c>
      <c r="E220" s="14" t="s">
        <v>3085</v>
      </c>
      <c r="F220" s="13" t="s">
        <v>30</v>
      </c>
      <c r="G220" s="14">
        <v>32</v>
      </c>
      <c r="H220" s="14">
        <v>42</v>
      </c>
      <c r="I220" s="14" t="s">
        <v>1667</v>
      </c>
      <c r="J220" s="14">
        <v>4428</v>
      </c>
      <c r="K220" s="20">
        <f t="shared" si="3"/>
        <v>0.54166666666666663</v>
      </c>
    </row>
    <row r="221" spans="1:11" ht="18" customHeight="1" x14ac:dyDescent="0.15">
      <c r="A221" s="16">
        <v>44143</v>
      </c>
      <c r="B221" s="14" t="s">
        <v>1679</v>
      </c>
      <c r="C221" s="14" t="s">
        <v>1737</v>
      </c>
      <c r="D221" s="14" t="s">
        <v>91</v>
      </c>
      <c r="E221" s="14" t="s">
        <v>2325</v>
      </c>
      <c r="F221" s="13" t="s">
        <v>1680</v>
      </c>
      <c r="G221" s="14">
        <v>7</v>
      </c>
      <c r="H221" s="14">
        <v>14</v>
      </c>
      <c r="I221" s="14" t="s">
        <v>1673</v>
      </c>
      <c r="J221" s="14">
        <v>4474</v>
      </c>
      <c r="K221" s="20">
        <f t="shared" si="3"/>
        <v>0.54166666666666663</v>
      </c>
    </row>
    <row r="222" spans="1:11" ht="18" customHeight="1" x14ac:dyDescent="0.15">
      <c r="A222" s="16">
        <v>44143</v>
      </c>
      <c r="B222" s="14" t="s">
        <v>1679</v>
      </c>
      <c r="C222" s="14" t="s">
        <v>2048</v>
      </c>
      <c r="D222" s="14" t="s">
        <v>91</v>
      </c>
      <c r="E222" s="14" t="s">
        <v>2325</v>
      </c>
      <c r="F222" s="13" t="s">
        <v>1680</v>
      </c>
      <c r="G222" s="14">
        <v>7</v>
      </c>
      <c r="H222" s="14">
        <v>14</v>
      </c>
      <c r="I222" s="14" t="s">
        <v>1677</v>
      </c>
      <c r="J222" s="14">
        <v>4505</v>
      </c>
      <c r="K222" s="20">
        <f t="shared" si="3"/>
        <v>0.5625</v>
      </c>
    </row>
    <row r="223" spans="1:11" ht="18" customHeight="1" x14ac:dyDescent="0.15">
      <c r="A223" s="16">
        <v>44143</v>
      </c>
      <c r="B223" s="14" t="s">
        <v>1679</v>
      </c>
      <c r="C223" s="14" t="s">
        <v>2861</v>
      </c>
      <c r="D223" s="14" t="s">
        <v>91</v>
      </c>
      <c r="E223" s="14" t="s">
        <v>3348</v>
      </c>
      <c r="F223" s="13" t="s">
        <v>1680</v>
      </c>
      <c r="G223" s="14">
        <v>7</v>
      </c>
      <c r="H223" s="14">
        <v>14</v>
      </c>
      <c r="I223" s="14" t="s">
        <v>1677</v>
      </c>
      <c r="J223" s="14">
        <v>4557</v>
      </c>
      <c r="K223" s="20">
        <f t="shared" si="3"/>
        <v>0.5625</v>
      </c>
    </row>
    <row r="224" spans="1:11" ht="18" customHeight="1" x14ac:dyDescent="0.15">
      <c r="A224" s="16">
        <v>44143</v>
      </c>
      <c r="B224" s="14">
        <v>511</v>
      </c>
      <c r="C224" s="14" t="s">
        <v>2209</v>
      </c>
      <c r="D224" s="14" t="s">
        <v>91</v>
      </c>
      <c r="E224" s="14" t="s">
        <v>1703</v>
      </c>
      <c r="F224" s="14" t="s">
        <v>1700</v>
      </c>
      <c r="G224" s="14">
        <v>8</v>
      </c>
      <c r="H224" s="14">
        <v>13</v>
      </c>
      <c r="I224" s="14" t="s">
        <v>1673</v>
      </c>
      <c r="J224" s="14">
        <v>1062</v>
      </c>
      <c r="K224" s="20">
        <f t="shared" si="3"/>
        <v>0.58333333333333326</v>
      </c>
    </row>
    <row r="225" spans="1:11" ht="18" customHeight="1" x14ac:dyDescent="0.15">
      <c r="A225" s="16">
        <v>44143</v>
      </c>
      <c r="B225" s="14" t="s">
        <v>1679</v>
      </c>
      <c r="C225" s="14" t="s">
        <v>3036</v>
      </c>
      <c r="D225" s="14" t="s">
        <v>91</v>
      </c>
      <c r="E225" s="14" t="s">
        <v>2859</v>
      </c>
      <c r="F225" s="13" t="s">
        <v>1680</v>
      </c>
      <c r="G225" s="14">
        <v>7</v>
      </c>
      <c r="H225" s="14">
        <v>14</v>
      </c>
      <c r="I225" s="14" t="s">
        <v>1677</v>
      </c>
      <c r="J225" s="14">
        <v>4551</v>
      </c>
      <c r="K225" s="20">
        <f t="shared" si="3"/>
        <v>0.58333333333333326</v>
      </c>
    </row>
    <row r="226" spans="1:11" ht="18" customHeight="1" x14ac:dyDescent="0.15">
      <c r="A226" s="16">
        <v>44143</v>
      </c>
      <c r="B226" s="14" t="s">
        <v>1679</v>
      </c>
      <c r="C226" s="14" t="s">
        <v>3170</v>
      </c>
      <c r="D226" s="14" t="s">
        <v>91</v>
      </c>
      <c r="E226" s="14" t="s">
        <v>2079</v>
      </c>
      <c r="F226" s="13" t="s">
        <v>1680</v>
      </c>
      <c r="G226" s="14">
        <v>7</v>
      </c>
      <c r="H226" s="14">
        <v>14</v>
      </c>
      <c r="I226" s="14" t="s">
        <v>1667</v>
      </c>
      <c r="J226" s="14">
        <v>4422</v>
      </c>
      <c r="K226" s="20">
        <f t="shared" si="3"/>
        <v>0.58333333333333326</v>
      </c>
    </row>
    <row r="227" spans="1:11" ht="18" customHeight="1" x14ac:dyDescent="0.15">
      <c r="A227" s="16">
        <v>44143</v>
      </c>
      <c r="B227" s="14" t="s">
        <v>1679</v>
      </c>
      <c r="C227" s="14" t="s">
        <v>2070</v>
      </c>
      <c r="D227" s="14" t="s">
        <v>91</v>
      </c>
      <c r="E227" s="14" t="s">
        <v>2079</v>
      </c>
      <c r="F227" s="13" t="s">
        <v>1680</v>
      </c>
      <c r="G227" s="14">
        <v>7</v>
      </c>
      <c r="H227" s="14">
        <v>14</v>
      </c>
      <c r="I227" s="14" t="s">
        <v>1667</v>
      </c>
      <c r="J227" s="14">
        <v>4518</v>
      </c>
      <c r="K227" s="20">
        <f t="shared" si="3"/>
        <v>0.58333333333333326</v>
      </c>
    </row>
    <row r="228" spans="1:11" ht="18" customHeight="1" x14ac:dyDescent="0.15">
      <c r="A228" s="16">
        <v>44143</v>
      </c>
      <c r="B228" s="14" t="s">
        <v>1679</v>
      </c>
      <c r="C228" s="14" t="s">
        <v>2542</v>
      </c>
      <c r="D228" s="14" t="s">
        <v>91</v>
      </c>
      <c r="E228" s="14" t="s">
        <v>2325</v>
      </c>
      <c r="F228" s="13" t="s">
        <v>1680</v>
      </c>
      <c r="G228" s="14">
        <v>7</v>
      </c>
      <c r="H228" s="14">
        <v>14</v>
      </c>
      <c r="I228" s="14" t="s">
        <v>1677</v>
      </c>
      <c r="J228" s="14">
        <v>4441</v>
      </c>
      <c r="K228" s="20">
        <f t="shared" si="3"/>
        <v>0.60416666666666663</v>
      </c>
    </row>
    <row r="229" spans="1:11" ht="18" customHeight="1" x14ac:dyDescent="0.15">
      <c r="A229" s="16">
        <v>44143</v>
      </c>
      <c r="B229" s="14" t="s">
        <v>1679</v>
      </c>
      <c r="C229" s="14" t="s">
        <v>3349</v>
      </c>
      <c r="D229" s="14" t="s">
        <v>91</v>
      </c>
      <c r="E229" s="14" t="s">
        <v>2079</v>
      </c>
      <c r="F229" s="13" t="s">
        <v>1680</v>
      </c>
      <c r="G229" s="14">
        <v>7</v>
      </c>
      <c r="H229" s="14">
        <v>14</v>
      </c>
      <c r="I229" s="14" t="s">
        <v>1667</v>
      </c>
      <c r="J229" s="14">
        <v>4566</v>
      </c>
      <c r="K229" s="20">
        <f t="shared" si="3"/>
        <v>0.60416666666666663</v>
      </c>
    </row>
    <row r="230" spans="1:11" ht="18" customHeight="1" x14ac:dyDescent="0.15">
      <c r="A230" s="16">
        <v>44143</v>
      </c>
      <c r="B230" s="14" t="s">
        <v>1679</v>
      </c>
      <c r="C230" s="14" t="s">
        <v>2407</v>
      </c>
      <c r="D230" s="14" t="s">
        <v>91</v>
      </c>
      <c r="E230" s="14" t="s">
        <v>2325</v>
      </c>
      <c r="F230" s="13" t="s">
        <v>1680</v>
      </c>
      <c r="G230" s="14">
        <v>7</v>
      </c>
      <c r="H230" s="14">
        <v>14</v>
      </c>
      <c r="I230" s="14" t="s">
        <v>1677</v>
      </c>
      <c r="J230" s="14">
        <v>4408</v>
      </c>
      <c r="K230" s="20">
        <f t="shared" si="3"/>
        <v>0.625</v>
      </c>
    </row>
    <row r="231" spans="1:11" ht="18" customHeight="1" x14ac:dyDescent="0.15">
      <c r="A231" s="16">
        <v>44143</v>
      </c>
      <c r="B231" s="14" t="s">
        <v>1679</v>
      </c>
      <c r="C231" s="14" t="s">
        <v>2642</v>
      </c>
      <c r="D231" s="14" t="s">
        <v>91</v>
      </c>
      <c r="E231" s="14" t="s">
        <v>2325</v>
      </c>
      <c r="F231" s="13" t="s">
        <v>1680</v>
      </c>
      <c r="G231" s="14">
        <v>7</v>
      </c>
      <c r="H231" s="14">
        <v>14</v>
      </c>
      <c r="I231" s="14" t="s">
        <v>1677</v>
      </c>
      <c r="J231" s="14">
        <v>4452</v>
      </c>
      <c r="K231" s="20">
        <f t="shared" si="3"/>
        <v>0.625</v>
      </c>
    </row>
    <row r="232" spans="1:11" ht="18" customHeight="1" x14ac:dyDescent="0.15">
      <c r="A232" s="16">
        <v>44143</v>
      </c>
      <c r="B232" s="14" t="s">
        <v>1679</v>
      </c>
      <c r="C232" s="14" t="s">
        <v>1788</v>
      </c>
      <c r="D232" s="14" t="s">
        <v>91</v>
      </c>
      <c r="E232" s="14" t="s">
        <v>3348</v>
      </c>
      <c r="F232" s="13" t="s">
        <v>1680</v>
      </c>
      <c r="G232" s="14">
        <v>7</v>
      </c>
      <c r="H232" s="14">
        <v>14</v>
      </c>
      <c r="I232" s="14" t="s">
        <v>1673</v>
      </c>
      <c r="J232" s="14">
        <v>4561</v>
      </c>
      <c r="K232" s="20">
        <f t="shared" si="3"/>
        <v>0.64583333333333326</v>
      </c>
    </row>
    <row r="233" spans="1:11" ht="18" customHeight="1" x14ac:dyDescent="0.15">
      <c r="A233" s="16">
        <v>44143</v>
      </c>
      <c r="B233" s="14" t="s">
        <v>1679</v>
      </c>
      <c r="C233" s="14" t="s">
        <v>1788</v>
      </c>
      <c r="D233" s="14" t="s">
        <v>91</v>
      </c>
      <c r="E233" s="14" t="s">
        <v>2079</v>
      </c>
      <c r="F233" s="13" t="s">
        <v>1680</v>
      </c>
      <c r="G233" s="14">
        <v>7</v>
      </c>
      <c r="H233" s="14">
        <v>14</v>
      </c>
      <c r="I233" s="14" t="s">
        <v>1667</v>
      </c>
      <c r="J233" s="14">
        <v>4506</v>
      </c>
      <c r="K233" s="20">
        <f t="shared" si="3"/>
        <v>0.64583333333333326</v>
      </c>
    </row>
    <row r="234" spans="1:11" ht="18" customHeight="1" x14ac:dyDescent="0.15">
      <c r="A234" s="16">
        <v>44143</v>
      </c>
      <c r="B234" s="14" t="s">
        <v>1670</v>
      </c>
      <c r="C234" s="14" t="s">
        <v>1999</v>
      </c>
      <c r="D234" s="14" t="s">
        <v>91</v>
      </c>
      <c r="E234" s="14" t="s">
        <v>3347</v>
      </c>
      <c r="F234" s="13" t="s">
        <v>28</v>
      </c>
      <c r="G234" s="14">
        <v>22</v>
      </c>
      <c r="H234" s="14">
        <v>32</v>
      </c>
      <c r="I234" s="14" t="s">
        <v>1667</v>
      </c>
      <c r="J234" s="14">
        <v>4597</v>
      </c>
      <c r="K234" s="20">
        <f t="shared" si="3"/>
        <v>0.64583333333333326</v>
      </c>
    </row>
    <row r="235" spans="1:11" ht="18" customHeight="1" x14ac:dyDescent="0.15">
      <c r="A235" s="16">
        <v>44143</v>
      </c>
      <c r="B235" s="14" t="s">
        <v>1670</v>
      </c>
      <c r="C235" s="14" t="s">
        <v>2624</v>
      </c>
      <c r="D235" s="14" t="s">
        <v>91</v>
      </c>
      <c r="E235" s="14" t="s">
        <v>1572</v>
      </c>
      <c r="F235" s="13" t="s">
        <v>20</v>
      </c>
      <c r="G235" s="14">
        <v>153</v>
      </c>
      <c r="H235" s="14">
        <v>163</v>
      </c>
      <c r="I235" s="14" t="s">
        <v>2022</v>
      </c>
      <c r="J235" s="14">
        <v>4482</v>
      </c>
      <c r="K235" s="20">
        <f t="shared" si="3"/>
        <v>0.72916666666666663</v>
      </c>
    </row>
    <row r="236" spans="1:11" ht="18" customHeight="1" x14ac:dyDescent="0.15">
      <c r="A236" s="16">
        <v>44143</v>
      </c>
      <c r="B236" s="14" t="s">
        <v>1666</v>
      </c>
      <c r="C236" s="14" t="s">
        <v>3346</v>
      </c>
      <c r="D236" s="14" t="s">
        <v>91</v>
      </c>
      <c r="E236" s="14" t="s">
        <v>442</v>
      </c>
      <c r="F236" s="14" t="s">
        <v>30</v>
      </c>
      <c r="G236" s="14">
        <v>7</v>
      </c>
      <c r="H236" s="14">
        <v>14</v>
      </c>
      <c r="I236" s="14" t="s">
        <v>1667</v>
      </c>
      <c r="J236" s="14">
        <v>1142</v>
      </c>
      <c r="K236" s="20">
        <f t="shared" si="3"/>
        <v>0.75</v>
      </c>
    </row>
    <row r="237" spans="1:11" ht="18" customHeight="1" x14ac:dyDescent="0.15">
      <c r="A237" s="16">
        <v>44143</v>
      </c>
      <c r="B237" s="14" t="s">
        <v>1718</v>
      </c>
      <c r="C237" s="14" t="s">
        <v>2835</v>
      </c>
      <c r="D237" s="14" t="s">
        <v>91</v>
      </c>
      <c r="E237" s="14" t="s">
        <v>2216</v>
      </c>
      <c r="F237" s="14" t="s">
        <v>1700</v>
      </c>
      <c r="G237" s="14">
        <v>6</v>
      </c>
      <c r="H237" s="14">
        <v>12</v>
      </c>
      <c r="I237" s="14" t="s">
        <v>1664</v>
      </c>
      <c r="J237" s="14">
        <v>4594</v>
      </c>
      <c r="K237" s="20">
        <f t="shared" si="3"/>
        <v>0.77083333333333326</v>
      </c>
    </row>
    <row r="238" spans="1:11" ht="18" customHeight="1" x14ac:dyDescent="0.15">
      <c r="A238" s="16">
        <v>44143</v>
      </c>
      <c r="B238" s="14" t="s">
        <v>1670</v>
      </c>
      <c r="C238" s="14" t="s">
        <v>3345</v>
      </c>
      <c r="D238" s="14" t="s">
        <v>91</v>
      </c>
      <c r="E238" s="14" t="s">
        <v>271</v>
      </c>
      <c r="F238" s="13" t="s">
        <v>28</v>
      </c>
      <c r="G238" s="14">
        <v>30</v>
      </c>
      <c r="H238" s="14">
        <v>40</v>
      </c>
      <c r="J238" s="14">
        <v>4573</v>
      </c>
      <c r="K238" s="20">
        <f t="shared" si="3"/>
        <v>0.95833333333333326</v>
      </c>
    </row>
    <row r="239" spans="1:11" ht="18" customHeight="1" x14ac:dyDescent="0.15">
      <c r="A239" s="16">
        <v>44143</v>
      </c>
      <c r="B239" s="14" t="s">
        <v>1670</v>
      </c>
      <c r="C239" s="14" t="s">
        <v>2819</v>
      </c>
      <c r="D239" s="14" t="s">
        <v>91</v>
      </c>
      <c r="E239" s="14" t="s">
        <v>2799</v>
      </c>
      <c r="F239" s="14" t="s">
        <v>1700</v>
      </c>
      <c r="G239" s="14">
        <v>9</v>
      </c>
      <c r="H239" s="14">
        <v>18</v>
      </c>
      <c r="I239" s="14" t="s">
        <v>1667</v>
      </c>
      <c r="J239" s="14">
        <v>4519</v>
      </c>
      <c r="K239" s="20">
        <f t="shared" si="3"/>
        <v>0.97916666666666663</v>
      </c>
    </row>
    <row r="240" spans="1:11" ht="18" customHeight="1" x14ac:dyDescent="0.15">
      <c r="A240" s="16">
        <v>44143</v>
      </c>
      <c r="B240" s="14" t="s">
        <v>1666</v>
      </c>
      <c r="C240" s="14" t="s">
        <v>2551</v>
      </c>
      <c r="D240" s="14" t="s">
        <v>91</v>
      </c>
      <c r="E240" s="14" t="s">
        <v>3020</v>
      </c>
      <c r="F240" s="14" t="s">
        <v>1700</v>
      </c>
      <c r="G240" s="14">
        <v>15</v>
      </c>
      <c r="H240" s="14">
        <v>30</v>
      </c>
      <c r="I240" s="14" t="s">
        <v>1667</v>
      </c>
      <c r="J240" s="14">
        <v>3172</v>
      </c>
      <c r="K240" s="20">
        <f t="shared" si="3"/>
        <v>8.3333333333333329E-2</v>
      </c>
    </row>
    <row r="241" spans="1:11" ht="18" customHeight="1" x14ac:dyDescent="0.15">
      <c r="A241" s="16">
        <v>44144</v>
      </c>
      <c r="B241" s="14" t="s">
        <v>1672</v>
      </c>
      <c r="C241" s="14" t="s">
        <v>2078</v>
      </c>
      <c r="D241" s="14" t="s">
        <v>105</v>
      </c>
      <c r="E241" s="14" t="s">
        <v>1042</v>
      </c>
      <c r="F241" s="13" t="s">
        <v>1680</v>
      </c>
      <c r="G241" s="14">
        <v>6</v>
      </c>
      <c r="H241" s="14">
        <v>12</v>
      </c>
      <c r="I241" s="14" t="s">
        <v>1667</v>
      </c>
      <c r="J241" s="14">
        <v>4509</v>
      </c>
      <c r="K241" s="20">
        <f t="shared" si="3"/>
        <v>0.29166666666666663</v>
      </c>
    </row>
    <row r="242" spans="1:11" ht="18" customHeight="1" x14ac:dyDescent="0.15">
      <c r="A242" s="16">
        <v>44144</v>
      </c>
      <c r="B242" s="14" t="s">
        <v>1666</v>
      </c>
      <c r="C242" s="14" t="s">
        <v>2227</v>
      </c>
      <c r="D242" s="14" t="s">
        <v>105</v>
      </c>
      <c r="E242" s="14" t="s">
        <v>1884</v>
      </c>
      <c r="F242" s="14" t="s">
        <v>1682</v>
      </c>
      <c r="G242" s="14">
        <v>5</v>
      </c>
      <c r="H242" s="14">
        <v>10</v>
      </c>
      <c r="J242" s="14">
        <v>3468</v>
      </c>
      <c r="K242" s="20">
        <f t="shared" si="3"/>
        <v>0.33333333333333331</v>
      </c>
    </row>
    <row r="243" spans="1:11" ht="18" customHeight="1" x14ac:dyDescent="0.15">
      <c r="A243" s="16">
        <v>44144</v>
      </c>
      <c r="B243" s="14" t="s">
        <v>1672</v>
      </c>
      <c r="C243" s="14" t="s">
        <v>1844</v>
      </c>
      <c r="D243" s="14" t="s">
        <v>105</v>
      </c>
      <c r="E243" s="14" t="s">
        <v>2316</v>
      </c>
      <c r="F243" s="13" t="s">
        <v>1668</v>
      </c>
      <c r="G243" s="14">
        <v>8</v>
      </c>
      <c r="H243" s="14">
        <v>14</v>
      </c>
      <c r="J243" s="14">
        <v>4581</v>
      </c>
      <c r="K243" s="20">
        <f t="shared" si="3"/>
        <v>0.41666666666666663</v>
      </c>
    </row>
    <row r="244" spans="1:11" ht="18" customHeight="1" x14ac:dyDescent="0.15">
      <c r="A244" s="16">
        <v>44144</v>
      </c>
      <c r="B244" s="14" t="s">
        <v>1666</v>
      </c>
      <c r="C244" s="14" t="s">
        <v>3149</v>
      </c>
      <c r="D244" s="14" t="s">
        <v>105</v>
      </c>
      <c r="E244" s="14" t="s">
        <v>1884</v>
      </c>
      <c r="F244" s="14" t="s">
        <v>1668</v>
      </c>
      <c r="G244" s="14">
        <v>5</v>
      </c>
      <c r="H244" s="14">
        <v>10</v>
      </c>
      <c r="I244" s="14" t="s">
        <v>1677</v>
      </c>
      <c r="J244" s="14">
        <v>1316</v>
      </c>
      <c r="K244" s="20">
        <f t="shared" si="3"/>
        <v>0.41666666666666663</v>
      </c>
    </row>
    <row r="245" spans="1:11" ht="18" customHeight="1" x14ac:dyDescent="0.15">
      <c r="A245" s="16">
        <v>44144</v>
      </c>
      <c r="B245" s="14" t="s">
        <v>1672</v>
      </c>
      <c r="C245" s="14" t="s">
        <v>3344</v>
      </c>
      <c r="D245" s="14" t="s">
        <v>105</v>
      </c>
      <c r="E245" s="14" t="s">
        <v>2316</v>
      </c>
      <c r="F245" s="13" t="s">
        <v>1668</v>
      </c>
      <c r="G245" s="14">
        <v>4</v>
      </c>
      <c r="H245" s="14">
        <v>16</v>
      </c>
      <c r="J245" s="14">
        <v>4411</v>
      </c>
      <c r="K245" s="20">
        <f t="shared" si="3"/>
        <v>0.41666666666666663</v>
      </c>
    </row>
    <row r="246" spans="1:11" ht="18" customHeight="1" x14ac:dyDescent="0.15">
      <c r="A246" s="16">
        <v>44144</v>
      </c>
      <c r="B246" s="14" t="s">
        <v>1670</v>
      </c>
      <c r="C246" s="14" t="s">
        <v>3343</v>
      </c>
      <c r="D246" s="14" t="s">
        <v>105</v>
      </c>
      <c r="E246" s="14" t="s">
        <v>1773</v>
      </c>
      <c r="F246" s="14" t="s">
        <v>1700</v>
      </c>
      <c r="G246" s="14">
        <v>10</v>
      </c>
      <c r="H246" s="14">
        <v>20</v>
      </c>
      <c r="J246" s="14">
        <v>4428</v>
      </c>
      <c r="K246" s="20">
        <f t="shared" si="3"/>
        <v>0.41666666666666663</v>
      </c>
    </row>
    <row r="247" spans="1:11" ht="18" customHeight="1" x14ac:dyDescent="0.15">
      <c r="A247" s="16">
        <v>44144</v>
      </c>
      <c r="B247" s="14" t="s">
        <v>1670</v>
      </c>
      <c r="C247" s="14" t="s">
        <v>2385</v>
      </c>
      <c r="D247" s="14" t="s">
        <v>105</v>
      </c>
      <c r="E247" s="14" t="s">
        <v>3342</v>
      </c>
      <c r="F247" s="13" t="s">
        <v>28</v>
      </c>
      <c r="G247" s="14">
        <v>10</v>
      </c>
      <c r="H247" s="14">
        <v>20</v>
      </c>
      <c r="I247" s="14" t="s">
        <v>1664</v>
      </c>
      <c r="J247" s="14">
        <v>4489</v>
      </c>
      <c r="K247" s="20">
        <f t="shared" si="3"/>
        <v>0.45833333333333331</v>
      </c>
    </row>
    <row r="248" spans="1:11" ht="18" customHeight="1" x14ac:dyDescent="0.15">
      <c r="A248" s="16">
        <v>44144</v>
      </c>
      <c r="B248" s="14" t="s">
        <v>1666</v>
      </c>
      <c r="C248" s="14" t="s">
        <v>2005</v>
      </c>
      <c r="D248" s="14" t="s">
        <v>105</v>
      </c>
      <c r="E248" s="14" t="s">
        <v>442</v>
      </c>
      <c r="F248" s="14" t="s">
        <v>1668</v>
      </c>
      <c r="G248" s="14">
        <v>5</v>
      </c>
      <c r="H248" s="14">
        <v>10</v>
      </c>
      <c r="J248" s="14">
        <v>0</v>
      </c>
      <c r="K248" s="20">
        <f t="shared" si="3"/>
        <v>0.45833333333333331</v>
      </c>
    </row>
    <row r="249" spans="1:11" ht="18" customHeight="1" x14ac:dyDescent="0.15">
      <c r="A249" s="16">
        <v>44144</v>
      </c>
      <c r="B249" s="14" t="s">
        <v>1666</v>
      </c>
      <c r="C249" s="14" t="s">
        <v>1711</v>
      </c>
      <c r="D249" s="14" t="s">
        <v>105</v>
      </c>
      <c r="E249" s="14" t="s">
        <v>442</v>
      </c>
      <c r="F249" s="14" t="s">
        <v>1668</v>
      </c>
      <c r="G249" s="14">
        <v>5</v>
      </c>
      <c r="H249" s="14">
        <v>10</v>
      </c>
      <c r="I249" s="14" t="s">
        <v>1664</v>
      </c>
      <c r="J249" s="14">
        <v>3558</v>
      </c>
      <c r="K249" s="20">
        <f t="shared" si="3"/>
        <v>0.47916666666666663</v>
      </c>
    </row>
    <row r="250" spans="1:11" ht="18" customHeight="1" x14ac:dyDescent="0.15">
      <c r="A250" s="16">
        <v>44144</v>
      </c>
      <c r="B250" s="14">
        <v>511</v>
      </c>
      <c r="C250" s="14" t="s">
        <v>2111</v>
      </c>
      <c r="D250" s="14" t="s">
        <v>105</v>
      </c>
      <c r="E250" s="14" t="s">
        <v>1091</v>
      </c>
      <c r="F250" s="14" t="s">
        <v>1668</v>
      </c>
      <c r="G250" s="14">
        <v>4</v>
      </c>
      <c r="H250" s="14">
        <v>8</v>
      </c>
      <c r="I250" s="14" t="s">
        <v>1664</v>
      </c>
      <c r="J250" s="14">
        <v>1077</v>
      </c>
      <c r="K250" s="20">
        <f t="shared" si="3"/>
        <v>0.5</v>
      </c>
    </row>
    <row r="251" spans="1:11" ht="18" customHeight="1" x14ac:dyDescent="0.15">
      <c r="A251" s="16">
        <v>44144</v>
      </c>
      <c r="B251" s="14" t="s">
        <v>1718</v>
      </c>
      <c r="C251" s="14" t="s">
        <v>1837</v>
      </c>
      <c r="D251" s="14" t="s">
        <v>105</v>
      </c>
      <c r="E251" s="14" t="s">
        <v>3341</v>
      </c>
      <c r="F251" s="14" t="s">
        <v>1668</v>
      </c>
      <c r="G251" s="14">
        <v>0</v>
      </c>
      <c r="H251" s="14">
        <v>0</v>
      </c>
      <c r="I251" s="14" t="s">
        <v>1673</v>
      </c>
      <c r="J251" s="14">
        <v>8607</v>
      </c>
      <c r="K251" s="20">
        <f t="shared" si="3"/>
        <v>0.52083333333333326</v>
      </c>
    </row>
    <row r="252" spans="1:11" ht="18" customHeight="1" x14ac:dyDescent="0.15">
      <c r="A252" s="16">
        <v>44144</v>
      </c>
      <c r="B252" s="14" t="s">
        <v>1672</v>
      </c>
      <c r="C252" s="14" t="s">
        <v>1905</v>
      </c>
      <c r="D252" s="14" t="s">
        <v>105</v>
      </c>
      <c r="E252" s="14" t="s">
        <v>2592</v>
      </c>
      <c r="F252" s="14" t="s">
        <v>1700</v>
      </c>
      <c r="G252" s="14">
        <v>24</v>
      </c>
      <c r="H252" s="14">
        <v>30</v>
      </c>
      <c r="I252" s="14" t="s">
        <v>1667</v>
      </c>
      <c r="J252" s="14">
        <v>4486</v>
      </c>
      <c r="K252" s="20">
        <f t="shared" si="3"/>
        <v>0.58333333333333326</v>
      </c>
    </row>
    <row r="253" spans="1:11" ht="18" customHeight="1" x14ac:dyDescent="0.15">
      <c r="A253" s="16">
        <v>44144</v>
      </c>
      <c r="B253" s="14">
        <v>503</v>
      </c>
      <c r="C253" s="14" t="s">
        <v>2886</v>
      </c>
      <c r="D253" s="14" t="s">
        <v>105</v>
      </c>
      <c r="E253" s="14" t="s">
        <v>2592</v>
      </c>
      <c r="F253" s="14" t="s">
        <v>1700</v>
      </c>
      <c r="G253" s="14">
        <v>24</v>
      </c>
      <c r="H253" s="14">
        <v>34</v>
      </c>
      <c r="I253" s="14" t="s">
        <v>1667</v>
      </c>
      <c r="J253" s="14">
        <v>4505</v>
      </c>
      <c r="K253" s="20">
        <f t="shared" si="3"/>
        <v>0.58333333333333326</v>
      </c>
    </row>
    <row r="254" spans="1:11" ht="18" customHeight="1" x14ac:dyDescent="0.15">
      <c r="A254" s="16">
        <v>44144</v>
      </c>
      <c r="B254" s="14" t="s">
        <v>1666</v>
      </c>
      <c r="C254" s="14" t="s">
        <v>1931</v>
      </c>
      <c r="D254" s="14" t="s">
        <v>105</v>
      </c>
      <c r="E254" s="14" t="s">
        <v>2923</v>
      </c>
      <c r="F254" s="14" t="s">
        <v>1682</v>
      </c>
      <c r="G254" s="14">
        <v>6</v>
      </c>
      <c r="H254" s="14">
        <v>12</v>
      </c>
      <c r="I254" s="14" t="s">
        <v>1667</v>
      </c>
      <c r="J254" s="14">
        <v>1633</v>
      </c>
      <c r="K254" s="20">
        <f t="shared" si="3"/>
        <v>0.625</v>
      </c>
    </row>
    <row r="255" spans="1:11" ht="18" customHeight="1" x14ac:dyDescent="0.15">
      <c r="A255" s="16">
        <v>44144</v>
      </c>
      <c r="B255" s="14" t="s">
        <v>1679</v>
      </c>
      <c r="C255" s="14" t="s">
        <v>2955</v>
      </c>
      <c r="D255" s="14" t="s">
        <v>105</v>
      </c>
      <c r="E255" s="14" t="s">
        <v>796</v>
      </c>
      <c r="F255" s="14" t="s">
        <v>1700</v>
      </c>
      <c r="G255" s="14">
        <v>10</v>
      </c>
      <c r="H255" s="14">
        <v>20</v>
      </c>
      <c r="I255" s="14" t="s">
        <v>1673</v>
      </c>
      <c r="J255" s="14">
        <v>4421</v>
      </c>
      <c r="K255" s="20">
        <f t="shared" si="3"/>
        <v>0.6875</v>
      </c>
    </row>
    <row r="256" spans="1:11" ht="18" customHeight="1" x14ac:dyDescent="0.15">
      <c r="A256" s="16">
        <v>44144</v>
      </c>
      <c r="B256" s="14" t="s">
        <v>1718</v>
      </c>
      <c r="C256" s="14" t="s">
        <v>2776</v>
      </c>
      <c r="D256" s="14" t="s">
        <v>105</v>
      </c>
      <c r="E256" s="14" t="s">
        <v>2413</v>
      </c>
      <c r="F256" s="13" t="s">
        <v>20</v>
      </c>
      <c r="G256" s="14">
        <v>12</v>
      </c>
      <c r="H256" s="14">
        <v>19</v>
      </c>
      <c r="I256" s="14" t="s">
        <v>1664</v>
      </c>
      <c r="J256" s="14">
        <v>4587</v>
      </c>
      <c r="K256" s="20">
        <f t="shared" si="3"/>
        <v>0.70833333333333326</v>
      </c>
    </row>
    <row r="257" spans="1:11" ht="18" customHeight="1" x14ac:dyDescent="0.15">
      <c r="A257" s="16">
        <v>44144</v>
      </c>
      <c r="B257" s="14" t="s">
        <v>1670</v>
      </c>
      <c r="C257" s="14" t="s">
        <v>2664</v>
      </c>
      <c r="D257" s="14" t="s">
        <v>105</v>
      </c>
      <c r="E257" s="14" t="s">
        <v>1563</v>
      </c>
      <c r="F257" s="13" t="s">
        <v>1680</v>
      </c>
      <c r="G257" s="14">
        <v>10</v>
      </c>
      <c r="H257" s="14">
        <v>20</v>
      </c>
      <c r="I257" s="14" t="s">
        <v>1667</v>
      </c>
      <c r="J257" s="14">
        <v>4519</v>
      </c>
      <c r="K257" s="20">
        <f t="shared" si="3"/>
        <v>0.79166666666666663</v>
      </c>
    </row>
    <row r="258" spans="1:11" ht="18" customHeight="1" x14ac:dyDescent="0.15">
      <c r="A258" s="16">
        <v>44144</v>
      </c>
      <c r="B258" s="14" t="s">
        <v>1672</v>
      </c>
      <c r="C258" s="14" t="s">
        <v>3340</v>
      </c>
      <c r="D258" s="14" t="s">
        <v>105</v>
      </c>
      <c r="E258" s="14" t="s">
        <v>438</v>
      </c>
      <c r="F258" s="13" t="s">
        <v>1668</v>
      </c>
      <c r="G258" s="14">
        <v>6</v>
      </c>
      <c r="H258" s="14">
        <v>12</v>
      </c>
      <c r="I258" s="14" t="s">
        <v>1667</v>
      </c>
      <c r="J258" s="14">
        <v>4491</v>
      </c>
      <c r="K258" s="20">
        <f t="shared" si="3"/>
        <v>0.79166666666666663</v>
      </c>
    </row>
    <row r="259" spans="1:11" ht="18" customHeight="1" x14ac:dyDescent="0.15">
      <c r="A259" s="16">
        <v>44144</v>
      </c>
      <c r="B259" s="14" t="s">
        <v>1697</v>
      </c>
      <c r="C259" s="14" t="s">
        <v>1782</v>
      </c>
      <c r="D259" s="14" t="s">
        <v>105</v>
      </c>
      <c r="E259" s="14" t="s">
        <v>1517</v>
      </c>
      <c r="F259" s="14" t="s">
        <v>1700</v>
      </c>
      <c r="G259" s="14">
        <v>33</v>
      </c>
      <c r="H259" s="14">
        <v>41</v>
      </c>
      <c r="I259" s="14" t="s">
        <v>1664</v>
      </c>
      <c r="J259" s="14">
        <v>4476</v>
      </c>
      <c r="K259" s="20">
        <f t="shared" si="3"/>
        <v>0.85416666666666663</v>
      </c>
    </row>
    <row r="260" spans="1:11" ht="18" customHeight="1" x14ac:dyDescent="0.15">
      <c r="A260" s="16">
        <v>44144</v>
      </c>
      <c r="B260" s="14" t="s">
        <v>1672</v>
      </c>
      <c r="C260" s="14" t="s">
        <v>3339</v>
      </c>
      <c r="D260" s="14" t="s">
        <v>105</v>
      </c>
      <c r="E260" s="14" t="s">
        <v>438</v>
      </c>
      <c r="F260" s="13" t="s">
        <v>1680</v>
      </c>
      <c r="G260" s="14">
        <v>9</v>
      </c>
      <c r="H260" s="14">
        <v>18</v>
      </c>
      <c r="I260" s="14" t="s">
        <v>1667</v>
      </c>
      <c r="J260" s="14">
        <v>4429</v>
      </c>
      <c r="K260" s="20">
        <f t="shared" si="3"/>
        <v>0.9375</v>
      </c>
    </row>
    <row r="261" spans="1:11" ht="18" customHeight="1" x14ac:dyDescent="0.15">
      <c r="A261" s="16">
        <v>44144</v>
      </c>
      <c r="B261" s="14" t="s">
        <v>1672</v>
      </c>
      <c r="C261" s="14" t="s">
        <v>2396</v>
      </c>
      <c r="D261" s="14" t="s">
        <v>105</v>
      </c>
      <c r="E261" s="14" t="s">
        <v>3338</v>
      </c>
      <c r="F261" s="15" t="s">
        <v>12</v>
      </c>
      <c r="G261" s="14">
        <v>38</v>
      </c>
      <c r="H261" s="14">
        <v>48</v>
      </c>
      <c r="I261" s="14" t="s">
        <v>1677</v>
      </c>
      <c r="J261" s="14">
        <v>4474</v>
      </c>
      <c r="K261" s="20">
        <f t="shared" si="3"/>
        <v>6.25E-2</v>
      </c>
    </row>
    <row r="262" spans="1:11" ht="18" customHeight="1" x14ac:dyDescent="0.15">
      <c r="A262" s="16">
        <v>44145</v>
      </c>
      <c r="B262" s="14">
        <v>301</v>
      </c>
      <c r="C262" s="14" t="s">
        <v>2302</v>
      </c>
      <c r="D262" s="14" t="s">
        <v>118</v>
      </c>
      <c r="E262" s="14" t="s">
        <v>3337</v>
      </c>
      <c r="F262" s="13" t="s">
        <v>1680</v>
      </c>
      <c r="G262" s="14">
        <v>16</v>
      </c>
      <c r="H262" s="14">
        <v>32</v>
      </c>
      <c r="I262" s="14" t="s">
        <v>1664</v>
      </c>
      <c r="J262" s="14">
        <v>4469</v>
      </c>
      <c r="K262" s="20">
        <f t="shared" ref="K262:K325" si="4">MROUND(C262, "0:30")</f>
        <v>8.3333333333333329E-2</v>
      </c>
    </row>
    <row r="263" spans="1:11" ht="18" customHeight="1" x14ac:dyDescent="0.15">
      <c r="A263" s="16">
        <v>44145</v>
      </c>
      <c r="B263" s="14" t="s">
        <v>1670</v>
      </c>
      <c r="C263" s="14" t="s">
        <v>1688</v>
      </c>
      <c r="D263" s="14" t="s">
        <v>118</v>
      </c>
      <c r="E263" s="14" t="s">
        <v>670</v>
      </c>
      <c r="F263" s="13" t="s">
        <v>28</v>
      </c>
      <c r="G263" s="14">
        <v>10</v>
      </c>
      <c r="H263" s="14">
        <v>20</v>
      </c>
      <c r="J263" s="14">
        <v>4463</v>
      </c>
      <c r="K263" s="20">
        <f t="shared" si="4"/>
        <v>0.25</v>
      </c>
    </row>
    <row r="264" spans="1:11" ht="18" customHeight="1" x14ac:dyDescent="0.15">
      <c r="A264" s="16">
        <v>44145</v>
      </c>
      <c r="B264" s="14" t="s">
        <v>1666</v>
      </c>
      <c r="C264" s="14" t="s">
        <v>2296</v>
      </c>
      <c r="D264" s="14" t="s">
        <v>118</v>
      </c>
      <c r="E264" s="14" t="s">
        <v>3135</v>
      </c>
      <c r="F264" s="15" t="s">
        <v>12</v>
      </c>
      <c r="G264" s="14">
        <v>5</v>
      </c>
      <c r="H264" s="14">
        <v>10</v>
      </c>
      <c r="I264" s="14" t="s">
        <v>1667</v>
      </c>
      <c r="J264" s="14">
        <v>9212</v>
      </c>
      <c r="K264" s="20">
        <f t="shared" si="4"/>
        <v>0.27083333333333331</v>
      </c>
    </row>
    <row r="265" spans="1:11" ht="18" customHeight="1" x14ac:dyDescent="0.15">
      <c r="A265" s="16">
        <v>44145</v>
      </c>
      <c r="B265" s="14" t="s">
        <v>1666</v>
      </c>
      <c r="C265" s="14" t="s">
        <v>2387</v>
      </c>
      <c r="D265" s="14" t="s">
        <v>118</v>
      </c>
      <c r="E265" s="14" t="s">
        <v>1732</v>
      </c>
      <c r="F265" s="14" t="s">
        <v>53</v>
      </c>
      <c r="G265" s="14">
        <v>5</v>
      </c>
      <c r="H265" s="14">
        <v>10</v>
      </c>
      <c r="I265" s="14" t="s">
        <v>1664</v>
      </c>
      <c r="J265" s="14">
        <v>3135</v>
      </c>
      <c r="K265" s="20">
        <f t="shared" si="4"/>
        <v>0.375</v>
      </c>
    </row>
    <row r="266" spans="1:11" ht="18" customHeight="1" x14ac:dyDescent="0.15">
      <c r="A266" s="16">
        <v>44145</v>
      </c>
      <c r="B266" s="14" t="s">
        <v>1666</v>
      </c>
      <c r="C266" s="14" t="s">
        <v>3187</v>
      </c>
      <c r="D266" s="14" t="s">
        <v>118</v>
      </c>
      <c r="E266" s="14" t="s">
        <v>442</v>
      </c>
      <c r="F266" s="14" t="s">
        <v>28</v>
      </c>
      <c r="G266" s="14">
        <v>5</v>
      </c>
      <c r="H266" s="14">
        <v>10</v>
      </c>
      <c r="J266" s="14">
        <v>9213</v>
      </c>
      <c r="K266" s="20">
        <f t="shared" si="4"/>
        <v>0.375</v>
      </c>
    </row>
    <row r="267" spans="1:11" ht="18" customHeight="1" x14ac:dyDescent="0.15">
      <c r="A267" s="16">
        <v>44145</v>
      </c>
      <c r="B267" s="14" t="s">
        <v>1672</v>
      </c>
      <c r="C267" s="14" t="s">
        <v>2773</v>
      </c>
      <c r="D267" s="14" t="s">
        <v>118</v>
      </c>
      <c r="E267" s="14" t="s">
        <v>1920</v>
      </c>
      <c r="F267" s="13" t="s">
        <v>30</v>
      </c>
      <c r="G267" s="14">
        <v>10</v>
      </c>
      <c r="H267" s="14">
        <v>6</v>
      </c>
      <c r="I267" s="14" t="s">
        <v>1667</v>
      </c>
      <c r="J267" s="14">
        <v>4561</v>
      </c>
      <c r="K267" s="20">
        <f t="shared" si="4"/>
        <v>0.4375</v>
      </c>
    </row>
    <row r="268" spans="1:11" ht="18" customHeight="1" x14ac:dyDescent="0.15">
      <c r="A268" s="16">
        <v>44145</v>
      </c>
      <c r="B268" s="14" t="s">
        <v>1666</v>
      </c>
      <c r="C268" s="14" t="s">
        <v>2436</v>
      </c>
      <c r="D268" s="14" t="s">
        <v>118</v>
      </c>
      <c r="E268" s="14" t="s">
        <v>3336</v>
      </c>
      <c r="F268" s="14" t="s">
        <v>1668</v>
      </c>
      <c r="G268" s="14">
        <v>5</v>
      </c>
      <c r="H268" s="14">
        <v>10</v>
      </c>
      <c r="I268" s="14" t="s">
        <v>1664</v>
      </c>
      <c r="J268" s="14">
        <v>1366</v>
      </c>
      <c r="K268" s="20">
        <f t="shared" si="4"/>
        <v>0.45833333333333331</v>
      </c>
    </row>
    <row r="269" spans="1:11" ht="18" customHeight="1" x14ac:dyDescent="0.15">
      <c r="A269" s="16">
        <v>44145</v>
      </c>
      <c r="B269" s="14" t="s">
        <v>1666</v>
      </c>
      <c r="C269" s="14" t="s">
        <v>2710</v>
      </c>
      <c r="D269" s="14" t="s">
        <v>118</v>
      </c>
      <c r="E269" s="14" t="s">
        <v>199</v>
      </c>
      <c r="F269" s="14" t="s">
        <v>53</v>
      </c>
      <c r="G269" s="14">
        <v>5</v>
      </c>
      <c r="H269" s="14">
        <v>10</v>
      </c>
      <c r="I269" s="14" t="s">
        <v>1664</v>
      </c>
      <c r="J269" s="14">
        <v>1258</v>
      </c>
      <c r="K269" s="20">
        <f t="shared" si="4"/>
        <v>0.47916666666666663</v>
      </c>
    </row>
    <row r="270" spans="1:11" ht="18" customHeight="1" x14ac:dyDescent="0.15">
      <c r="A270" s="16">
        <v>44145</v>
      </c>
      <c r="B270" s="14" t="s">
        <v>1666</v>
      </c>
      <c r="C270" s="14" t="s">
        <v>2051</v>
      </c>
      <c r="D270" s="14" t="s">
        <v>118</v>
      </c>
      <c r="E270" s="14" t="s">
        <v>1732</v>
      </c>
      <c r="F270" s="14" t="s">
        <v>53</v>
      </c>
      <c r="G270" s="14">
        <v>5</v>
      </c>
      <c r="H270" s="14">
        <v>10</v>
      </c>
      <c r="I270" s="14" t="s">
        <v>1664</v>
      </c>
      <c r="J270" s="14">
        <v>8482</v>
      </c>
      <c r="K270" s="20">
        <f t="shared" si="4"/>
        <v>0.5</v>
      </c>
    </row>
    <row r="271" spans="1:11" ht="18" customHeight="1" x14ac:dyDescent="0.15">
      <c r="A271" s="16">
        <v>44145</v>
      </c>
      <c r="B271" s="14">
        <v>511</v>
      </c>
      <c r="C271" s="14" t="s">
        <v>3218</v>
      </c>
      <c r="D271" s="14" t="s">
        <v>118</v>
      </c>
      <c r="E271" s="14" t="s">
        <v>766</v>
      </c>
      <c r="F271" s="14" t="s">
        <v>1668</v>
      </c>
      <c r="G271" s="14">
        <v>4</v>
      </c>
      <c r="H271" s="14">
        <v>8</v>
      </c>
      <c r="I271" s="14" t="s">
        <v>1664</v>
      </c>
      <c r="J271" s="14">
        <v>1422</v>
      </c>
      <c r="K271" s="20">
        <f t="shared" si="4"/>
        <v>0.5</v>
      </c>
    </row>
    <row r="272" spans="1:11" ht="18" customHeight="1" x14ac:dyDescent="0.15">
      <c r="A272" s="16">
        <v>44145</v>
      </c>
      <c r="B272" s="14">
        <v>511</v>
      </c>
      <c r="C272" s="14" t="s">
        <v>2247</v>
      </c>
      <c r="D272" s="14" t="s">
        <v>118</v>
      </c>
      <c r="E272" s="14" t="s">
        <v>1091</v>
      </c>
      <c r="F272" s="14" t="s">
        <v>1680</v>
      </c>
      <c r="G272" s="14">
        <v>4</v>
      </c>
      <c r="H272" s="14">
        <v>8</v>
      </c>
      <c r="I272" s="14" t="s">
        <v>1664</v>
      </c>
      <c r="J272" s="14">
        <v>1264</v>
      </c>
      <c r="K272" s="20">
        <f t="shared" si="4"/>
        <v>0.58333333333333326</v>
      </c>
    </row>
    <row r="273" spans="1:11" ht="18" customHeight="1" x14ac:dyDescent="0.15">
      <c r="A273" s="16">
        <v>44145</v>
      </c>
      <c r="B273" s="14" t="s">
        <v>1666</v>
      </c>
      <c r="C273" s="14" t="s">
        <v>2070</v>
      </c>
      <c r="D273" s="14" t="s">
        <v>118</v>
      </c>
      <c r="E273" s="14" t="s">
        <v>1914</v>
      </c>
      <c r="F273" s="14" t="s">
        <v>53</v>
      </c>
      <c r="G273" s="14">
        <v>6</v>
      </c>
      <c r="H273" s="14">
        <v>12</v>
      </c>
      <c r="I273" s="14" t="s">
        <v>1664</v>
      </c>
      <c r="J273" s="14">
        <v>1058</v>
      </c>
      <c r="K273" s="20">
        <f t="shared" si="4"/>
        <v>0.58333333333333326</v>
      </c>
    </row>
    <row r="274" spans="1:11" ht="18" customHeight="1" x14ac:dyDescent="0.15">
      <c r="A274" s="16">
        <v>44145</v>
      </c>
      <c r="B274" s="14" t="s">
        <v>1670</v>
      </c>
      <c r="C274" s="14" t="s">
        <v>2905</v>
      </c>
      <c r="D274" s="14" t="s">
        <v>118</v>
      </c>
      <c r="E274" s="14" t="s">
        <v>2464</v>
      </c>
      <c r="F274" s="13" t="s">
        <v>30</v>
      </c>
      <c r="G274" s="14">
        <v>18</v>
      </c>
      <c r="H274" s="14">
        <v>26</v>
      </c>
      <c r="I274" s="14" t="s">
        <v>1664</v>
      </c>
      <c r="J274" s="14">
        <v>4449</v>
      </c>
      <c r="K274" s="20">
        <f t="shared" si="4"/>
        <v>0.60416666666666663</v>
      </c>
    </row>
    <row r="275" spans="1:11" ht="18" customHeight="1" x14ac:dyDescent="0.15">
      <c r="A275" s="16">
        <v>44145</v>
      </c>
      <c r="B275" s="14" t="s">
        <v>1666</v>
      </c>
      <c r="C275" s="14" t="s">
        <v>1832</v>
      </c>
      <c r="D275" s="14" t="s">
        <v>118</v>
      </c>
      <c r="E275" s="14" t="s">
        <v>3335</v>
      </c>
      <c r="F275" s="14" t="s">
        <v>53</v>
      </c>
      <c r="G275" s="14">
        <v>6</v>
      </c>
      <c r="H275" s="14">
        <v>12</v>
      </c>
      <c r="I275" s="14" t="s">
        <v>1667</v>
      </c>
      <c r="J275" s="14">
        <v>3170</v>
      </c>
      <c r="K275" s="20">
        <f t="shared" si="4"/>
        <v>0.64583333333333326</v>
      </c>
    </row>
    <row r="276" spans="1:11" ht="18" customHeight="1" x14ac:dyDescent="0.15">
      <c r="A276" s="16">
        <v>44145</v>
      </c>
      <c r="B276" s="14" t="s">
        <v>1666</v>
      </c>
      <c r="C276" s="14" t="s">
        <v>2372</v>
      </c>
      <c r="D276" s="14" t="s">
        <v>118</v>
      </c>
      <c r="E276" s="14" t="s">
        <v>3334</v>
      </c>
      <c r="F276" s="14" t="s">
        <v>53</v>
      </c>
      <c r="G276" s="14">
        <v>6</v>
      </c>
      <c r="H276" s="14">
        <v>12</v>
      </c>
      <c r="I276" s="14" t="s">
        <v>1667</v>
      </c>
      <c r="J276" s="14">
        <v>1024</v>
      </c>
      <c r="K276" s="20">
        <f t="shared" si="4"/>
        <v>0.64583333333333326</v>
      </c>
    </row>
    <row r="277" spans="1:11" ht="18" customHeight="1" x14ac:dyDescent="0.15">
      <c r="A277" s="16">
        <v>44145</v>
      </c>
      <c r="B277" s="14" t="s">
        <v>1670</v>
      </c>
      <c r="C277" s="14" t="s">
        <v>2240</v>
      </c>
      <c r="D277" s="14" t="s">
        <v>118</v>
      </c>
      <c r="E277" s="14" t="s">
        <v>1078</v>
      </c>
      <c r="F277" s="13" t="s">
        <v>1680</v>
      </c>
      <c r="G277" s="14">
        <v>10</v>
      </c>
      <c r="H277" s="14">
        <v>20</v>
      </c>
      <c r="I277" s="14" t="s">
        <v>1667</v>
      </c>
      <c r="J277" s="14">
        <v>4597</v>
      </c>
      <c r="K277" s="20">
        <f t="shared" si="4"/>
        <v>0.66666666666666663</v>
      </c>
    </row>
    <row r="278" spans="1:11" ht="18" customHeight="1" x14ac:dyDescent="0.15">
      <c r="A278" s="16">
        <v>44145</v>
      </c>
      <c r="B278" s="14" t="s">
        <v>1666</v>
      </c>
      <c r="C278" s="14" t="s">
        <v>3214</v>
      </c>
      <c r="D278" s="14" t="s">
        <v>118</v>
      </c>
      <c r="E278" s="14" t="s">
        <v>442</v>
      </c>
      <c r="F278" s="14" t="s">
        <v>28</v>
      </c>
      <c r="G278" s="14">
        <v>0</v>
      </c>
      <c r="H278" s="14">
        <v>0</v>
      </c>
      <c r="I278" s="14" t="s">
        <v>1667</v>
      </c>
      <c r="J278" s="14">
        <v>3158</v>
      </c>
      <c r="K278" s="20">
        <f t="shared" si="4"/>
        <v>0.77083333333333326</v>
      </c>
    </row>
    <row r="279" spans="1:11" ht="18" customHeight="1" x14ac:dyDescent="0.15">
      <c r="A279" s="16">
        <v>44145</v>
      </c>
      <c r="B279" s="14" t="s">
        <v>1718</v>
      </c>
      <c r="C279" s="14" t="s">
        <v>2510</v>
      </c>
      <c r="D279" s="14" t="s">
        <v>118</v>
      </c>
      <c r="E279" s="14" t="s">
        <v>1806</v>
      </c>
      <c r="F279" s="13" t="s">
        <v>1680</v>
      </c>
      <c r="G279" s="14">
        <v>7</v>
      </c>
      <c r="H279" s="14">
        <v>14</v>
      </c>
      <c r="I279" s="14" t="s">
        <v>1664</v>
      </c>
      <c r="J279" s="14">
        <v>0</v>
      </c>
      <c r="K279" s="20">
        <f t="shared" si="4"/>
        <v>0.79166666666666663</v>
      </c>
    </row>
    <row r="280" spans="1:11" ht="18" customHeight="1" x14ac:dyDescent="0.15">
      <c r="A280" s="16">
        <v>44145</v>
      </c>
      <c r="B280" s="14" t="s">
        <v>1672</v>
      </c>
      <c r="C280" s="14" t="s">
        <v>2217</v>
      </c>
      <c r="D280" s="14" t="s">
        <v>118</v>
      </c>
      <c r="E280" s="14" t="s">
        <v>438</v>
      </c>
      <c r="F280" s="13" t="s">
        <v>1680</v>
      </c>
      <c r="G280" s="14">
        <v>9</v>
      </c>
      <c r="H280" s="14">
        <v>18</v>
      </c>
      <c r="I280" s="14" t="s">
        <v>1667</v>
      </c>
      <c r="J280" s="14">
        <v>4500</v>
      </c>
      <c r="K280" s="20">
        <f t="shared" si="4"/>
        <v>0.91666666666666663</v>
      </c>
    </row>
    <row r="281" spans="1:11" ht="18" customHeight="1" x14ac:dyDescent="0.15">
      <c r="A281" s="16">
        <v>44146</v>
      </c>
      <c r="B281" s="14" t="s">
        <v>1670</v>
      </c>
      <c r="C281" s="14" t="s">
        <v>2298</v>
      </c>
      <c r="D281" s="14" t="s">
        <v>10</v>
      </c>
      <c r="E281" s="14" t="s">
        <v>2567</v>
      </c>
      <c r="F281" s="13" t="s">
        <v>30</v>
      </c>
      <c r="G281" s="14">
        <v>9</v>
      </c>
      <c r="H281" s="14">
        <v>18</v>
      </c>
      <c r="J281" s="14">
        <v>4532</v>
      </c>
      <c r="K281" s="20">
        <f t="shared" si="4"/>
        <v>0.22916666666666666</v>
      </c>
    </row>
    <row r="282" spans="1:11" ht="18" customHeight="1" x14ac:dyDescent="0.15">
      <c r="A282" s="16">
        <v>44146</v>
      </c>
      <c r="B282" s="14" t="s">
        <v>1666</v>
      </c>
      <c r="C282" s="14" t="s">
        <v>3043</v>
      </c>
      <c r="D282" s="14" t="s">
        <v>10</v>
      </c>
      <c r="E282" s="14" t="s">
        <v>2884</v>
      </c>
      <c r="F282" s="14" t="s">
        <v>1668</v>
      </c>
      <c r="G282" s="14">
        <v>11</v>
      </c>
      <c r="H282" s="14">
        <v>44</v>
      </c>
      <c r="I282" s="14" t="s">
        <v>1664</v>
      </c>
      <c r="J282" s="14">
        <v>1133</v>
      </c>
      <c r="K282" s="20">
        <f t="shared" si="4"/>
        <v>0.22916666666666666</v>
      </c>
    </row>
    <row r="283" spans="1:11" ht="18" customHeight="1" x14ac:dyDescent="0.15">
      <c r="A283" s="16">
        <v>44146</v>
      </c>
      <c r="B283" s="14" t="s">
        <v>1697</v>
      </c>
      <c r="C283" s="14" t="s">
        <v>1685</v>
      </c>
      <c r="D283" s="14" t="s">
        <v>10</v>
      </c>
      <c r="E283" s="14" t="s">
        <v>2618</v>
      </c>
      <c r="F283" s="13" t="s">
        <v>1668</v>
      </c>
      <c r="G283" s="14">
        <v>5</v>
      </c>
      <c r="H283" s="14">
        <v>10</v>
      </c>
      <c r="J283" s="14">
        <v>4483</v>
      </c>
      <c r="K283" s="20">
        <f t="shared" si="4"/>
        <v>0.3125</v>
      </c>
    </row>
    <row r="284" spans="1:11" ht="18" customHeight="1" x14ac:dyDescent="0.15">
      <c r="A284" s="16">
        <v>44146</v>
      </c>
      <c r="B284" s="14" t="s">
        <v>1666</v>
      </c>
      <c r="C284" s="14" t="s">
        <v>2290</v>
      </c>
      <c r="D284" s="14" t="s">
        <v>10</v>
      </c>
      <c r="E284" s="14" t="s">
        <v>442</v>
      </c>
      <c r="F284" s="14" t="s">
        <v>1668</v>
      </c>
      <c r="G284" s="14">
        <v>5</v>
      </c>
      <c r="H284" s="14">
        <v>10</v>
      </c>
      <c r="I284" s="14" t="s">
        <v>1677</v>
      </c>
      <c r="J284" s="14">
        <v>1012</v>
      </c>
      <c r="K284" s="20">
        <f t="shared" si="4"/>
        <v>0.33333333333333331</v>
      </c>
    </row>
    <row r="285" spans="1:11" ht="18" customHeight="1" x14ac:dyDescent="0.15">
      <c r="A285" s="16">
        <v>44146</v>
      </c>
      <c r="B285" s="14" t="s">
        <v>1666</v>
      </c>
      <c r="C285" s="14" t="s">
        <v>2907</v>
      </c>
      <c r="D285" s="14" t="s">
        <v>10</v>
      </c>
      <c r="E285" s="14" t="s">
        <v>2520</v>
      </c>
      <c r="F285" s="14" t="s">
        <v>53</v>
      </c>
      <c r="G285" s="14">
        <v>5</v>
      </c>
      <c r="H285" s="14">
        <v>10</v>
      </c>
      <c r="I285" s="14" t="s">
        <v>1664</v>
      </c>
      <c r="J285" s="14">
        <v>3405</v>
      </c>
      <c r="K285" s="20">
        <f t="shared" si="4"/>
        <v>0.375</v>
      </c>
    </row>
    <row r="286" spans="1:11" ht="18" customHeight="1" x14ac:dyDescent="0.15">
      <c r="A286" s="16">
        <v>44146</v>
      </c>
      <c r="B286" s="14" t="s">
        <v>1718</v>
      </c>
      <c r="C286" s="14" t="s">
        <v>2288</v>
      </c>
      <c r="D286" s="14" t="s">
        <v>10</v>
      </c>
      <c r="E286" s="14" t="s">
        <v>3172</v>
      </c>
      <c r="F286" s="14" t="s">
        <v>1668</v>
      </c>
      <c r="G286" s="14">
        <v>0</v>
      </c>
      <c r="H286" s="14">
        <v>0</v>
      </c>
      <c r="I286" s="14" t="s">
        <v>1673</v>
      </c>
      <c r="J286" s="14">
        <v>7962</v>
      </c>
      <c r="K286" s="20">
        <f t="shared" si="4"/>
        <v>0.39583333333333331</v>
      </c>
    </row>
    <row r="287" spans="1:11" ht="18" customHeight="1" x14ac:dyDescent="0.15">
      <c r="A287" s="16">
        <v>44146</v>
      </c>
      <c r="B287" s="14" t="s">
        <v>1666</v>
      </c>
      <c r="C287" s="14" t="s">
        <v>2032</v>
      </c>
      <c r="D287" s="14" t="s">
        <v>10</v>
      </c>
      <c r="E287" s="14" t="s">
        <v>2960</v>
      </c>
      <c r="F287" s="14" t="s">
        <v>53</v>
      </c>
      <c r="G287" s="14">
        <v>5</v>
      </c>
      <c r="H287" s="14">
        <v>10</v>
      </c>
      <c r="I287" s="14" t="s">
        <v>1664</v>
      </c>
      <c r="J287" s="14">
        <v>1012</v>
      </c>
      <c r="K287" s="20">
        <f t="shared" si="4"/>
        <v>0.39583333333333331</v>
      </c>
    </row>
    <row r="288" spans="1:11" ht="18" customHeight="1" x14ac:dyDescent="0.15">
      <c r="A288" s="16">
        <v>44146</v>
      </c>
      <c r="B288" s="14" t="s">
        <v>1666</v>
      </c>
      <c r="C288" s="14" t="s">
        <v>3149</v>
      </c>
      <c r="D288" s="14" t="s">
        <v>10</v>
      </c>
      <c r="E288" s="14" t="s">
        <v>1884</v>
      </c>
      <c r="F288" s="14" t="s">
        <v>1668</v>
      </c>
      <c r="G288" s="14">
        <v>5</v>
      </c>
      <c r="H288" s="14">
        <v>10</v>
      </c>
      <c r="I288" s="14" t="s">
        <v>1667</v>
      </c>
      <c r="J288" s="14">
        <v>1316</v>
      </c>
      <c r="K288" s="20">
        <f t="shared" si="4"/>
        <v>0.41666666666666663</v>
      </c>
    </row>
    <row r="289" spans="1:11" ht="18" customHeight="1" x14ac:dyDescent="0.15">
      <c r="A289" s="16">
        <v>44146</v>
      </c>
      <c r="B289" s="14">
        <v>511</v>
      </c>
      <c r="C289" s="14" t="s">
        <v>3333</v>
      </c>
      <c r="D289" s="14" t="s">
        <v>10</v>
      </c>
      <c r="E289" s="14" t="s">
        <v>3332</v>
      </c>
      <c r="F289" s="14" t="s">
        <v>53</v>
      </c>
      <c r="G289" s="14">
        <v>4</v>
      </c>
      <c r="H289" s="14">
        <v>8</v>
      </c>
      <c r="I289" s="14" t="s">
        <v>1673</v>
      </c>
      <c r="J289" s="14">
        <v>1353</v>
      </c>
      <c r="K289" s="20">
        <f t="shared" si="4"/>
        <v>0.41666666666666663</v>
      </c>
    </row>
    <row r="290" spans="1:11" ht="18" customHeight="1" x14ac:dyDescent="0.15">
      <c r="A290" s="16">
        <v>44146</v>
      </c>
      <c r="B290" s="14" t="s">
        <v>1670</v>
      </c>
      <c r="C290" s="14" t="s">
        <v>2374</v>
      </c>
      <c r="D290" s="14" t="s">
        <v>10</v>
      </c>
      <c r="E290" s="14" t="s">
        <v>437</v>
      </c>
      <c r="F290" s="13" t="s">
        <v>1668</v>
      </c>
      <c r="G290" s="14">
        <v>10</v>
      </c>
      <c r="H290" s="14">
        <v>20</v>
      </c>
      <c r="I290" s="14" t="s">
        <v>1664</v>
      </c>
      <c r="J290" s="14">
        <v>4595</v>
      </c>
      <c r="K290" s="20">
        <f t="shared" si="4"/>
        <v>0.45833333333333331</v>
      </c>
    </row>
    <row r="291" spans="1:11" ht="18" customHeight="1" x14ac:dyDescent="0.15">
      <c r="A291" s="16">
        <v>44146</v>
      </c>
      <c r="B291" s="14" t="s">
        <v>1672</v>
      </c>
      <c r="C291" s="14" t="s">
        <v>2005</v>
      </c>
      <c r="D291" s="14" t="s">
        <v>10</v>
      </c>
      <c r="E291" s="14" t="s">
        <v>3331</v>
      </c>
      <c r="F291" s="13" t="s">
        <v>30</v>
      </c>
      <c r="G291" s="14">
        <v>14</v>
      </c>
      <c r="H291" s="14">
        <v>20</v>
      </c>
      <c r="I291" s="14" t="s">
        <v>1664</v>
      </c>
      <c r="J291" s="14">
        <v>4466</v>
      </c>
      <c r="K291" s="20">
        <f t="shared" si="4"/>
        <v>0.45833333333333331</v>
      </c>
    </row>
    <row r="292" spans="1:11" ht="18" customHeight="1" x14ac:dyDescent="0.15">
      <c r="A292" s="16">
        <v>44146</v>
      </c>
      <c r="B292" s="14" t="s">
        <v>1666</v>
      </c>
      <c r="C292" s="14" t="s">
        <v>3312</v>
      </c>
      <c r="D292" s="14" t="s">
        <v>10</v>
      </c>
      <c r="E292" s="14" t="s">
        <v>3330</v>
      </c>
      <c r="F292" s="14" t="s">
        <v>53</v>
      </c>
      <c r="G292" s="14">
        <v>5</v>
      </c>
      <c r="H292" s="14">
        <v>10</v>
      </c>
      <c r="I292" s="14" t="s">
        <v>1664</v>
      </c>
      <c r="J292" s="14">
        <v>3131</v>
      </c>
      <c r="K292" s="20">
        <f t="shared" si="4"/>
        <v>0.47916666666666663</v>
      </c>
    </row>
    <row r="293" spans="1:11" ht="18" customHeight="1" x14ac:dyDescent="0.15">
      <c r="A293" s="16">
        <v>44146</v>
      </c>
      <c r="B293" s="14" t="s">
        <v>1666</v>
      </c>
      <c r="C293" s="14" t="s">
        <v>2334</v>
      </c>
      <c r="D293" s="14" t="s">
        <v>10</v>
      </c>
      <c r="E293" s="14" t="s">
        <v>2423</v>
      </c>
      <c r="F293" s="14" t="s">
        <v>12</v>
      </c>
      <c r="G293" s="14">
        <v>6</v>
      </c>
      <c r="H293" s="14">
        <v>12</v>
      </c>
      <c r="I293" s="14" t="s">
        <v>1664</v>
      </c>
      <c r="J293" s="14">
        <v>9224</v>
      </c>
      <c r="K293" s="20">
        <f t="shared" si="4"/>
        <v>0.52083333333333326</v>
      </c>
    </row>
    <row r="294" spans="1:11" ht="18" customHeight="1" x14ac:dyDescent="0.15">
      <c r="A294" s="16">
        <v>44146</v>
      </c>
      <c r="B294" s="14" t="s">
        <v>1666</v>
      </c>
      <c r="C294" s="14" t="s">
        <v>2002</v>
      </c>
      <c r="D294" s="14" t="s">
        <v>10</v>
      </c>
      <c r="E294" s="14" t="s">
        <v>450</v>
      </c>
      <c r="F294" s="15" t="s">
        <v>12</v>
      </c>
      <c r="G294" s="14">
        <v>6</v>
      </c>
      <c r="H294" s="14">
        <v>12</v>
      </c>
      <c r="I294" s="14" t="s">
        <v>1667</v>
      </c>
      <c r="J294" s="14">
        <v>1133</v>
      </c>
      <c r="K294" s="20">
        <f t="shared" si="4"/>
        <v>0.52083333333333326</v>
      </c>
    </row>
    <row r="295" spans="1:11" ht="18" customHeight="1" x14ac:dyDescent="0.15">
      <c r="A295" s="16">
        <v>44146</v>
      </c>
      <c r="B295" s="14" t="s">
        <v>1666</v>
      </c>
      <c r="C295" s="14" t="s">
        <v>1834</v>
      </c>
      <c r="D295" s="14" t="s">
        <v>10</v>
      </c>
      <c r="E295" s="14" t="s">
        <v>2663</v>
      </c>
      <c r="F295" s="14" t="s">
        <v>1668</v>
      </c>
      <c r="G295" s="14">
        <v>6</v>
      </c>
      <c r="H295" s="14">
        <v>12</v>
      </c>
      <c r="I295" s="14" t="s">
        <v>1664</v>
      </c>
      <c r="J295" s="14">
        <v>1662</v>
      </c>
      <c r="K295" s="20">
        <f t="shared" si="4"/>
        <v>0.58333333333333326</v>
      </c>
    </row>
    <row r="296" spans="1:11" ht="18" customHeight="1" x14ac:dyDescent="0.15">
      <c r="A296" s="16">
        <v>44146</v>
      </c>
      <c r="B296" s="14" t="s">
        <v>1718</v>
      </c>
      <c r="C296" s="14" t="s">
        <v>2810</v>
      </c>
      <c r="D296" s="14" t="s">
        <v>10</v>
      </c>
      <c r="E296" s="14" t="s">
        <v>3329</v>
      </c>
      <c r="F296" s="13" t="s">
        <v>1682</v>
      </c>
      <c r="G296" s="14">
        <v>30</v>
      </c>
      <c r="H296" s="14">
        <v>37</v>
      </c>
      <c r="I296" s="14" t="s">
        <v>1667</v>
      </c>
      <c r="J296" s="14">
        <v>4577</v>
      </c>
      <c r="K296" s="20">
        <f t="shared" si="4"/>
        <v>0.58333333333333326</v>
      </c>
    </row>
    <row r="297" spans="1:11" ht="18" customHeight="1" x14ac:dyDescent="0.15">
      <c r="A297" s="16">
        <v>44146</v>
      </c>
      <c r="B297" s="14" t="s">
        <v>1679</v>
      </c>
      <c r="C297" s="14" t="s">
        <v>2182</v>
      </c>
      <c r="D297" s="14" t="s">
        <v>10</v>
      </c>
      <c r="E297" s="14" t="s">
        <v>1091</v>
      </c>
      <c r="F297" s="13" t="s">
        <v>1680</v>
      </c>
      <c r="G297" s="14">
        <v>10</v>
      </c>
      <c r="H297" s="14">
        <v>20</v>
      </c>
      <c r="I297" s="14" t="s">
        <v>1664</v>
      </c>
      <c r="J297" s="14">
        <v>4547</v>
      </c>
      <c r="K297" s="20">
        <f t="shared" si="4"/>
        <v>0.60416666666666663</v>
      </c>
    </row>
    <row r="298" spans="1:11" ht="18" customHeight="1" x14ac:dyDescent="0.15">
      <c r="A298" s="16">
        <v>44146</v>
      </c>
      <c r="B298" s="14" t="s">
        <v>1670</v>
      </c>
      <c r="C298" s="14" t="s">
        <v>3328</v>
      </c>
      <c r="D298" s="14" t="s">
        <v>10</v>
      </c>
      <c r="E298" s="14" t="s">
        <v>551</v>
      </c>
      <c r="F298" s="13" t="s">
        <v>1680</v>
      </c>
      <c r="G298" s="14">
        <v>10</v>
      </c>
      <c r="H298" s="14">
        <v>20</v>
      </c>
      <c r="I298" s="14" t="s">
        <v>1664</v>
      </c>
      <c r="J298" s="14">
        <v>4542</v>
      </c>
      <c r="K298" s="20">
        <f t="shared" si="4"/>
        <v>0.625</v>
      </c>
    </row>
    <row r="299" spans="1:11" ht="18" customHeight="1" x14ac:dyDescent="0.15">
      <c r="A299" s="16">
        <v>44146</v>
      </c>
      <c r="B299" s="14" t="s">
        <v>1672</v>
      </c>
      <c r="C299" s="14" t="s">
        <v>1751</v>
      </c>
      <c r="D299" s="14" t="s">
        <v>10</v>
      </c>
      <c r="E299" s="14" t="s">
        <v>3327</v>
      </c>
      <c r="F299" s="13" t="s">
        <v>20</v>
      </c>
      <c r="G299" s="14">
        <v>12</v>
      </c>
      <c r="H299" s="14">
        <v>18</v>
      </c>
      <c r="I299" s="14" t="s">
        <v>1667</v>
      </c>
      <c r="J299" s="14">
        <v>0</v>
      </c>
      <c r="K299" s="20">
        <f t="shared" si="4"/>
        <v>0.64583333333333326</v>
      </c>
    </row>
    <row r="300" spans="1:11" ht="18" customHeight="1" x14ac:dyDescent="0.15">
      <c r="A300" s="16">
        <v>44146</v>
      </c>
      <c r="B300" s="14" t="s">
        <v>1666</v>
      </c>
      <c r="C300" s="14" t="s">
        <v>3326</v>
      </c>
      <c r="D300" s="14" t="s">
        <v>10</v>
      </c>
      <c r="E300" s="14" t="s">
        <v>3325</v>
      </c>
      <c r="F300" s="14" t="s">
        <v>1700</v>
      </c>
      <c r="G300" s="14">
        <v>6</v>
      </c>
      <c r="H300" s="14">
        <v>12</v>
      </c>
      <c r="J300" s="14">
        <v>8474</v>
      </c>
      <c r="K300" s="20">
        <f t="shared" si="4"/>
        <v>0.75</v>
      </c>
    </row>
    <row r="301" spans="1:11" ht="18" customHeight="1" x14ac:dyDescent="0.15">
      <c r="A301" s="16">
        <v>44146</v>
      </c>
      <c r="B301" s="14" t="s">
        <v>1670</v>
      </c>
      <c r="C301" s="14" t="s">
        <v>2236</v>
      </c>
      <c r="D301" s="14" t="s">
        <v>10</v>
      </c>
      <c r="E301" s="14" t="s">
        <v>3324</v>
      </c>
      <c r="F301" s="13" t="s">
        <v>53</v>
      </c>
      <c r="G301" s="14">
        <v>10</v>
      </c>
      <c r="H301" s="14">
        <v>20</v>
      </c>
      <c r="I301" s="14" t="s">
        <v>1664</v>
      </c>
      <c r="J301" s="14">
        <v>4434</v>
      </c>
      <c r="K301" s="20">
        <f t="shared" si="4"/>
        <v>0.77083333333333326</v>
      </c>
    </row>
    <row r="302" spans="1:11" ht="18" customHeight="1" x14ac:dyDescent="0.15">
      <c r="A302" s="16">
        <v>44146</v>
      </c>
      <c r="B302" s="14" t="s">
        <v>1679</v>
      </c>
      <c r="C302" s="14" t="s">
        <v>3323</v>
      </c>
      <c r="D302" s="14" t="s">
        <v>10</v>
      </c>
      <c r="E302" s="14" t="s">
        <v>859</v>
      </c>
      <c r="F302" s="13" t="s">
        <v>1680</v>
      </c>
      <c r="G302" s="14">
        <v>9</v>
      </c>
      <c r="H302" s="14">
        <v>18</v>
      </c>
      <c r="J302" s="14">
        <v>4437</v>
      </c>
      <c r="K302" s="20">
        <f t="shared" si="4"/>
        <v>0.97916666666666663</v>
      </c>
    </row>
    <row r="303" spans="1:11" ht="18" customHeight="1" x14ac:dyDescent="0.15">
      <c r="A303" s="16">
        <v>44146</v>
      </c>
      <c r="B303" s="14" t="s">
        <v>1670</v>
      </c>
      <c r="C303" s="14" t="s">
        <v>3322</v>
      </c>
      <c r="D303" s="14" t="s">
        <v>10</v>
      </c>
      <c r="E303" s="14" t="s">
        <v>1948</v>
      </c>
      <c r="F303" s="14" t="s">
        <v>1700</v>
      </c>
      <c r="G303" s="14">
        <v>11</v>
      </c>
      <c r="H303" s="14">
        <v>22</v>
      </c>
      <c r="I303" s="14" t="s">
        <v>1664</v>
      </c>
      <c r="J303" s="14">
        <v>4532</v>
      </c>
      <c r="K303" s="20">
        <f t="shared" si="4"/>
        <v>0.97916666666666663</v>
      </c>
    </row>
    <row r="304" spans="1:11" ht="18" customHeight="1" x14ac:dyDescent="0.15">
      <c r="A304" s="16">
        <v>44146</v>
      </c>
      <c r="B304" s="14" t="s">
        <v>1670</v>
      </c>
      <c r="C304" s="14" t="s">
        <v>2944</v>
      </c>
      <c r="D304" s="14" t="s">
        <v>10</v>
      </c>
      <c r="E304" s="14" t="s">
        <v>1520</v>
      </c>
      <c r="F304" s="13" t="s">
        <v>28</v>
      </c>
      <c r="G304" s="14">
        <v>14</v>
      </c>
      <c r="H304" s="14">
        <v>24</v>
      </c>
      <c r="I304" s="14" t="s">
        <v>1667</v>
      </c>
      <c r="J304" s="14">
        <v>4596</v>
      </c>
      <c r="K304" s="20">
        <f t="shared" si="4"/>
        <v>0</v>
      </c>
    </row>
    <row r="305" spans="1:11" ht="18" customHeight="1" x14ac:dyDescent="0.15">
      <c r="A305" s="16">
        <v>44146</v>
      </c>
      <c r="B305" s="14" t="s">
        <v>1672</v>
      </c>
      <c r="C305" s="14" t="s">
        <v>1774</v>
      </c>
      <c r="D305" s="14" t="s">
        <v>10</v>
      </c>
      <c r="E305" s="14" t="s">
        <v>1969</v>
      </c>
      <c r="F305" s="14" t="s">
        <v>1700</v>
      </c>
      <c r="G305" s="14">
        <v>20</v>
      </c>
      <c r="H305" s="14">
        <v>30</v>
      </c>
      <c r="I305" s="14" t="s">
        <v>1673</v>
      </c>
      <c r="J305" s="14">
        <v>4525</v>
      </c>
      <c r="K305" s="20">
        <f t="shared" si="4"/>
        <v>2.0833333333333332E-2</v>
      </c>
    </row>
    <row r="306" spans="1:11" ht="18" customHeight="1" x14ac:dyDescent="0.15">
      <c r="A306" s="16">
        <v>44146</v>
      </c>
      <c r="B306" s="14">
        <v>509</v>
      </c>
      <c r="C306" s="14" t="s">
        <v>3321</v>
      </c>
      <c r="D306" s="14" t="s">
        <v>10</v>
      </c>
      <c r="E306" s="14" t="s">
        <v>2325</v>
      </c>
      <c r="F306" s="13" t="s">
        <v>88</v>
      </c>
      <c r="G306" s="14">
        <v>9</v>
      </c>
      <c r="H306" s="14">
        <v>18</v>
      </c>
      <c r="J306" s="14">
        <v>4541</v>
      </c>
      <c r="K306" s="20">
        <f t="shared" si="4"/>
        <v>4.1666666666666664E-2</v>
      </c>
    </row>
    <row r="307" spans="1:11" ht="18" customHeight="1" x14ac:dyDescent="0.15">
      <c r="A307" s="16">
        <v>44146</v>
      </c>
      <c r="B307" s="14" t="s">
        <v>1670</v>
      </c>
      <c r="C307" s="14" t="s">
        <v>2124</v>
      </c>
      <c r="D307" s="14" t="s">
        <v>10</v>
      </c>
      <c r="E307" s="14" t="s">
        <v>1773</v>
      </c>
      <c r="F307" s="13" t="s">
        <v>28</v>
      </c>
      <c r="G307" s="14">
        <v>0</v>
      </c>
      <c r="H307" s="14">
        <v>0</v>
      </c>
      <c r="I307" s="14" t="s">
        <v>1677</v>
      </c>
      <c r="J307" s="14">
        <v>4444</v>
      </c>
      <c r="K307" s="20">
        <f t="shared" si="4"/>
        <v>8.3333333333333329E-2</v>
      </c>
    </row>
    <row r="308" spans="1:11" ht="18" customHeight="1" x14ac:dyDescent="0.15">
      <c r="A308" s="16">
        <v>44146</v>
      </c>
      <c r="B308" s="14" t="s">
        <v>1718</v>
      </c>
      <c r="C308" s="14" t="s">
        <v>3069</v>
      </c>
      <c r="D308" s="14" t="s">
        <v>10</v>
      </c>
      <c r="E308" s="14" t="s">
        <v>3320</v>
      </c>
      <c r="F308" s="13" t="s">
        <v>28</v>
      </c>
      <c r="G308" s="14">
        <v>0</v>
      </c>
      <c r="H308" s="14">
        <v>0</v>
      </c>
      <c r="I308" s="14" t="s">
        <v>1677</v>
      </c>
      <c r="J308" s="14">
        <v>4590</v>
      </c>
      <c r="K308" s="20">
        <f t="shared" si="4"/>
        <v>8.3333333333333329E-2</v>
      </c>
    </row>
    <row r="309" spans="1:11" ht="18" customHeight="1" x14ac:dyDescent="0.15">
      <c r="A309" s="16">
        <v>44147</v>
      </c>
      <c r="B309" s="14" t="s">
        <v>1670</v>
      </c>
      <c r="C309" s="14" t="s">
        <v>3319</v>
      </c>
      <c r="D309" s="14" t="s">
        <v>34</v>
      </c>
      <c r="E309" s="14" t="s">
        <v>1420</v>
      </c>
      <c r="F309" s="13" t="s">
        <v>1680</v>
      </c>
      <c r="G309" s="14">
        <v>10</v>
      </c>
      <c r="H309" s="14">
        <v>20</v>
      </c>
      <c r="I309" s="14" t="s">
        <v>1667</v>
      </c>
      <c r="J309" s="14">
        <v>4516</v>
      </c>
      <c r="K309" s="20">
        <f t="shared" si="4"/>
        <v>0.125</v>
      </c>
    </row>
    <row r="310" spans="1:11" ht="18" customHeight="1" x14ac:dyDescent="0.15">
      <c r="A310" s="16">
        <v>44147</v>
      </c>
      <c r="B310" s="14">
        <v>301</v>
      </c>
      <c r="C310" s="14" t="s">
        <v>3318</v>
      </c>
      <c r="D310" s="14" t="s">
        <v>34</v>
      </c>
      <c r="E310" s="14" t="s">
        <v>441</v>
      </c>
      <c r="F310" s="13" t="s">
        <v>1668</v>
      </c>
      <c r="G310" s="14">
        <v>16</v>
      </c>
      <c r="H310" s="14">
        <v>32</v>
      </c>
      <c r="I310" s="14" t="s">
        <v>1664</v>
      </c>
      <c r="J310" s="14">
        <v>0</v>
      </c>
      <c r="K310" s="20">
        <f t="shared" si="4"/>
        <v>0.16666666666666666</v>
      </c>
    </row>
    <row r="311" spans="1:11" ht="18" customHeight="1" x14ac:dyDescent="0.15">
      <c r="A311" s="16">
        <v>44147</v>
      </c>
      <c r="B311" s="14" t="s">
        <v>1697</v>
      </c>
      <c r="C311" s="14" t="s">
        <v>1690</v>
      </c>
      <c r="D311" s="14" t="s">
        <v>34</v>
      </c>
      <c r="E311" s="14" t="s">
        <v>2255</v>
      </c>
      <c r="F311" s="13" t="s">
        <v>28</v>
      </c>
      <c r="G311" s="14">
        <v>11</v>
      </c>
      <c r="H311" s="14">
        <v>17</v>
      </c>
      <c r="I311" s="14" t="s">
        <v>1667</v>
      </c>
      <c r="J311" s="14">
        <v>4558</v>
      </c>
      <c r="K311" s="20">
        <f t="shared" si="4"/>
        <v>0.20833333333333331</v>
      </c>
    </row>
    <row r="312" spans="1:11" ht="18" customHeight="1" x14ac:dyDescent="0.15">
      <c r="A312" s="16">
        <v>44147</v>
      </c>
      <c r="B312" s="14" t="s">
        <v>1672</v>
      </c>
      <c r="C312" s="14" t="s">
        <v>3317</v>
      </c>
      <c r="D312" s="14" t="s">
        <v>34</v>
      </c>
      <c r="E312" s="14" t="s">
        <v>3316</v>
      </c>
      <c r="F312" s="13" t="s">
        <v>53</v>
      </c>
      <c r="G312" s="14">
        <v>9</v>
      </c>
      <c r="H312" s="14">
        <v>23</v>
      </c>
      <c r="I312" s="14" t="s">
        <v>1677</v>
      </c>
      <c r="J312" s="14">
        <v>4400</v>
      </c>
      <c r="K312" s="20">
        <f t="shared" si="4"/>
        <v>0.22916666666666666</v>
      </c>
    </row>
    <row r="313" spans="1:11" ht="18" customHeight="1" x14ac:dyDescent="0.15">
      <c r="A313" s="16">
        <v>44147</v>
      </c>
      <c r="B313" s="14" t="s">
        <v>1672</v>
      </c>
      <c r="C313" s="14" t="s">
        <v>2620</v>
      </c>
      <c r="D313" s="14" t="s">
        <v>34</v>
      </c>
      <c r="E313" s="14" t="s">
        <v>1764</v>
      </c>
      <c r="F313" s="13" t="s">
        <v>1668</v>
      </c>
      <c r="G313" s="14">
        <v>6</v>
      </c>
      <c r="H313" s="14">
        <v>12</v>
      </c>
      <c r="I313" s="14" t="s">
        <v>1667</v>
      </c>
      <c r="J313" s="14">
        <v>4576</v>
      </c>
      <c r="K313" s="20">
        <f t="shared" si="4"/>
        <v>0.33333333333333331</v>
      </c>
    </row>
    <row r="314" spans="1:11" ht="18" customHeight="1" x14ac:dyDescent="0.15">
      <c r="A314" s="16">
        <v>44147</v>
      </c>
      <c r="B314" s="14" t="s">
        <v>1672</v>
      </c>
      <c r="C314" s="14" t="s">
        <v>3315</v>
      </c>
      <c r="D314" s="14" t="s">
        <v>34</v>
      </c>
      <c r="E314" s="14" t="s">
        <v>1764</v>
      </c>
      <c r="F314" s="13" t="s">
        <v>1668</v>
      </c>
      <c r="G314" s="14">
        <v>6</v>
      </c>
      <c r="H314" s="14">
        <v>12</v>
      </c>
      <c r="I314" s="14" t="s">
        <v>1664</v>
      </c>
      <c r="J314" s="14">
        <v>4507</v>
      </c>
      <c r="K314" s="20">
        <f t="shared" si="4"/>
        <v>0.33333333333333331</v>
      </c>
    </row>
    <row r="315" spans="1:11" ht="18" customHeight="1" x14ac:dyDescent="0.15">
      <c r="A315" s="16">
        <v>44147</v>
      </c>
      <c r="B315" s="14" t="s">
        <v>1718</v>
      </c>
      <c r="C315" s="14" t="s">
        <v>2266</v>
      </c>
      <c r="D315" s="14" t="s">
        <v>34</v>
      </c>
      <c r="E315" s="14" t="s">
        <v>766</v>
      </c>
      <c r="F315" s="13" t="s">
        <v>1682</v>
      </c>
      <c r="G315" s="14">
        <v>8</v>
      </c>
      <c r="H315" s="14">
        <v>16</v>
      </c>
      <c r="J315" s="14">
        <v>4577</v>
      </c>
      <c r="K315" s="20">
        <f t="shared" si="4"/>
        <v>0.35416666666666663</v>
      </c>
    </row>
    <row r="316" spans="1:11" ht="18" customHeight="1" x14ac:dyDescent="0.15">
      <c r="A316" s="16">
        <v>44147</v>
      </c>
      <c r="B316" s="14" t="s">
        <v>1718</v>
      </c>
      <c r="C316" s="14" t="s">
        <v>2975</v>
      </c>
      <c r="D316" s="14" t="s">
        <v>34</v>
      </c>
      <c r="E316" s="14" t="s">
        <v>438</v>
      </c>
      <c r="F316" s="13" t="s">
        <v>1668</v>
      </c>
      <c r="G316" s="14">
        <v>8</v>
      </c>
      <c r="H316" s="14">
        <v>16</v>
      </c>
      <c r="I316" s="14" t="s">
        <v>1667</v>
      </c>
      <c r="J316" s="14">
        <v>4436</v>
      </c>
      <c r="K316" s="20">
        <f t="shared" si="4"/>
        <v>0.35416666666666663</v>
      </c>
    </row>
    <row r="317" spans="1:11" ht="18" customHeight="1" x14ac:dyDescent="0.15">
      <c r="A317" s="16">
        <v>44147</v>
      </c>
      <c r="B317" s="14" t="s">
        <v>1666</v>
      </c>
      <c r="C317" s="14" t="s">
        <v>2646</v>
      </c>
      <c r="D317" s="14" t="s">
        <v>34</v>
      </c>
      <c r="E317" s="14" t="s">
        <v>2814</v>
      </c>
      <c r="F317" s="14" t="s">
        <v>53</v>
      </c>
      <c r="G317" s="14">
        <v>40</v>
      </c>
      <c r="H317" s="14">
        <v>46</v>
      </c>
      <c r="I317" s="14" t="s">
        <v>1664</v>
      </c>
      <c r="J317" s="14">
        <v>3148</v>
      </c>
      <c r="K317" s="20">
        <f t="shared" si="4"/>
        <v>0.375</v>
      </c>
    </row>
    <row r="318" spans="1:11" ht="18" customHeight="1" x14ac:dyDescent="0.15">
      <c r="A318" s="16">
        <v>44147</v>
      </c>
      <c r="B318" s="14">
        <v>511</v>
      </c>
      <c r="C318" s="14" t="s">
        <v>1848</v>
      </c>
      <c r="D318" s="14" t="s">
        <v>34</v>
      </c>
      <c r="E318" s="14" t="s">
        <v>766</v>
      </c>
      <c r="F318" s="13" t="s">
        <v>30</v>
      </c>
      <c r="G318" s="14">
        <v>25</v>
      </c>
      <c r="H318" s="14">
        <v>29</v>
      </c>
      <c r="I318" s="14" t="s">
        <v>1677</v>
      </c>
      <c r="J318" s="14">
        <v>1054</v>
      </c>
      <c r="K318" s="20">
        <f t="shared" si="4"/>
        <v>0.375</v>
      </c>
    </row>
    <row r="319" spans="1:11" ht="18" customHeight="1" x14ac:dyDescent="0.15">
      <c r="A319" s="16">
        <v>44147</v>
      </c>
      <c r="B319" s="14" t="s">
        <v>1718</v>
      </c>
      <c r="C319" s="14" t="s">
        <v>1848</v>
      </c>
      <c r="D319" s="14" t="s">
        <v>34</v>
      </c>
      <c r="E319" s="14" t="s">
        <v>766</v>
      </c>
      <c r="F319" s="13" t="s">
        <v>30</v>
      </c>
      <c r="G319" s="14">
        <v>8</v>
      </c>
      <c r="H319" s="14">
        <v>16</v>
      </c>
      <c r="J319" s="14">
        <v>4577</v>
      </c>
      <c r="K319" s="20">
        <f t="shared" si="4"/>
        <v>0.375</v>
      </c>
    </row>
    <row r="320" spans="1:11" ht="18" customHeight="1" x14ac:dyDescent="0.15">
      <c r="A320" s="16">
        <v>44147</v>
      </c>
      <c r="B320" s="14" t="s">
        <v>1666</v>
      </c>
      <c r="C320" s="14" t="s">
        <v>3314</v>
      </c>
      <c r="D320" s="14" t="s">
        <v>34</v>
      </c>
      <c r="E320" s="14" t="s">
        <v>1884</v>
      </c>
      <c r="F320" s="14" t="s">
        <v>20</v>
      </c>
      <c r="G320" s="14">
        <v>0</v>
      </c>
      <c r="H320" s="14">
        <v>0</v>
      </c>
      <c r="J320" s="14">
        <v>3427</v>
      </c>
      <c r="K320" s="20">
        <f t="shared" si="4"/>
        <v>0.41666666666666663</v>
      </c>
    </row>
    <row r="321" spans="1:11" ht="18" customHeight="1" x14ac:dyDescent="0.15">
      <c r="A321" s="16">
        <v>44147</v>
      </c>
      <c r="B321" s="14">
        <v>511</v>
      </c>
      <c r="C321" s="14" t="s">
        <v>1843</v>
      </c>
      <c r="D321" s="14" t="s">
        <v>34</v>
      </c>
      <c r="E321" s="14" t="s">
        <v>3313</v>
      </c>
      <c r="F321" s="14" t="s">
        <v>1700</v>
      </c>
      <c r="G321" s="14">
        <v>4</v>
      </c>
      <c r="H321" s="14">
        <v>8</v>
      </c>
      <c r="I321" s="14" t="s">
        <v>1667</v>
      </c>
      <c r="J321" s="14">
        <v>1208</v>
      </c>
      <c r="K321" s="20">
        <f t="shared" si="4"/>
        <v>0.45833333333333331</v>
      </c>
    </row>
    <row r="322" spans="1:11" ht="18" customHeight="1" x14ac:dyDescent="0.15">
      <c r="A322" s="16">
        <v>44147</v>
      </c>
      <c r="B322" s="14">
        <v>511</v>
      </c>
      <c r="C322" s="14" t="s">
        <v>3312</v>
      </c>
      <c r="D322" s="14" t="s">
        <v>34</v>
      </c>
      <c r="E322" s="14" t="s">
        <v>1689</v>
      </c>
      <c r="F322" s="14" t="s">
        <v>53</v>
      </c>
      <c r="G322" s="14">
        <v>35</v>
      </c>
      <c r="H322" s="14">
        <v>39</v>
      </c>
      <c r="J322" s="14">
        <v>1099</v>
      </c>
      <c r="K322" s="20">
        <f t="shared" si="4"/>
        <v>0.47916666666666663</v>
      </c>
    </row>
    <row r="323" spans="1:11" ht="18" customHeight="1" x14ac:dyDescent="0.15">
      <c r="A323" s="16">
        <v>44147</v>
      </c>
      <c r="B323" s="14">
        <v>503</v>
      </c>
      <c r="C323" s="14" t="s">
        <v>2498</v>
      </c>
      <c r="D323" s="14" t="s">
        <v>34</v>
      </c>
      <c r="E323" s="14" t="s">
        <v>3311</v>
      </c>
      <c r="F323" s="13" t="s">
        <v>1668</v>
      </c>
      <c r="G323" s="14">
        <v>10</v>
      </c>
      <c r="H323" s="14">
        <v>20</v>
      </c>
      <c r="I323" s="14" t="s">
        <v>1667</v>
      </c>
      <c r="J323" s="14">
        <v>4550</v>
      </c>
      <c r="K323" s="20">
        <f t="shared" si="4"/>
        <v>0.47916666666666663</v>
      </c>
    </row>
    <row r="324" spans="1:11" ht="18" customHeight="1" x14ac:dyDescent="0.15">
      <c r="A324" s="16">
        <v>44147</v>
      </c>
      <c r="B324" s="14" t="s">
        <v>1666</v>
      </c>
      <c r="C324" s="14" t="s">
        <v>3218</v>
      </c>
      <c r="D324" s="14" t="s">
        <v>34</v>
      </c>
      <c r="E324" s="14" t="s">
        <v>442</v>
      </c>
      <c r="F324" s="14" t="s">
        <v>20</v>
      </c>
      <c r="G324" s="14">
        <v>5</v>
      </c>
      <c r="H324" s="14">
        <v>10</v>
      </c>
      <c r="I324" s="14" t="s">
        <v>1667</v>
      </c>
      <c r="J324" s="14">
        <v>1240</v>
      </c>
      <c r="K324" s="20">
        <f t="shared" si="4"/>
        <v>0.5</v>
      </c>
    </row>
    <row r="325" spans="1:11" ht="18" customHeight="1" x14ac:dyDescent="0.15">
      <c r="A325" s="16">
        <v>44147</v>
      </c>
      <c r="B325" s="14" t="s">
        <v>1666</v>
      </c>
      <c r="C325" s="14" t="s">
        <v>2050</v>
      </c>
      <c r="D325" s="14" t="s">
        <v>34</v>
      </c>
      <c r="E325" s="14" t="s">
        <v>2814</v>
      </c>
      <c r="F325" s="14" t="s">
        <v>1668</v>
      </c>
      <c r="G325" s="14">
        <v>6</v>
      </c>
      <c r="H325" s="14">
        <v>12</v>
      </c>
      <c r="I325" s="14" t="s">
        <v>1667</v>
      </c>
      <c r="J325" s="14">
        <v>1009</v>
      </c>
      <c r="K325" s="20">
        <f t="shared" si="4"/>
        <v>0.52083333333333326</v>
      </c>
    </row>
    <row r="326" spans="1:11" ht="18" customHeight="1" x14ac:dyDescent="0.15">
      <c r="A326" s="16">
        <v>44147</v>
      </c>
      <c r="B326" s="14" t="s">
        <v>1666</v>
      </c>
      <c r="C326" s="14" t="s">
        <v>2877</v>
      </c>
      <c r="D326" s="14" t="s">
        <v>34</v>
      </c>
      <c r="E326" s="14" t="s">
        <v>2241</v>
      </c>
      <c r="F326" s="15" t="s">
        <v>12</v>
      </c>
      <c r="G326" s="14">
        <v>6</v>
      </c>
      <c r="H326" s="14">
        <v>12</v>
      </c>
      <c r="I326" s="14" t="s">
        <v>1667</v>
      </c>
      <c r="J326" s="14">
        <v>3113</v>
      </c>
      <c r="K326" s="20">
        <f t="shared" ref="K326:K389" si="5">MROUND(C326, "0:30")</f>
        <v>0.5625</v>
      </c>
    </row>
    <row r="327" spans="1:11" ht="18" customHeight="1" x14ac:dyDescent="0.15">
      <c r="A327" s="16">
        <v>44147</v>
      </c>
      <c r="B327" s="14" t="s">
        <v>1672</v>
      </c>
      <c r="C327" s="14" t="s">
        <v>3133</v>
      </c>
      <c r="D327" s="14" t="s">
        <v>34</v>
      </c>
      <c r="E327" s="14" t="s">
        <v>2556</v>
      </c>
      <c r="F327" s="13" t="s">
        <v>30</v>
      </c>
      <c r="G327" s="14">
        <v>7</v>
      </c>
      <c r="H327" s="14">
        <v>13</v>
      </c>
      <c r="I327" s="14" t="s">
        <v>1673</v>
      </c>
      <c r="J327" s="14">
        <v>4527</v>
      </c>
      <c r="K327" s="20">
        <f t="shared" si="5"/>
        <v>0.64583333333333326</v>
      </c>
    </row>
    <row r="328" spans="1:11" ht="18" customHeight="1" x14ac:dyDescent="0.15">
      <c r="A328" s="16">
        <v>44147</v>
      </c>
      <c r="B328" s="14" t="s">
        <v>1697</v>
      </c>
      <c r="C328" s="14" t="s">
        <v>2458</v>
      </c>
      <c r="D328" s="14" t="s">
        <v>34</v>
      </c>
      <c r="E328" s="14" t="s">
        <v>2838</v>
      </c>
      <c r="F328" s="15" t="s">
        <v>12</v>
      </c>
      <c r="G328" s="14">
        <v>9</v>
      </c>
      <c r="H328" s="14">
        <v>19</v>
      </c>
      <c r="I328" s="14" t="s">
        <v>1667</v>
      </c>
      <c r="J328" s="14">
        <v>4408</v>
      </c>
      <c r="K328" s="20">
        <f t="shared" si="5"/>
        <v>0.70833333333333326</v>
      </c>
    </row>
    <row r="329" spans="1:11" ht="18" customHeight="1" x14ac:dyDescent="0.15">
      <c r="A329" s="16">
        <v>44147</v>
      </c>
      <c r="B329" s="14" t="s">
        <v>1718</v>
      </c>
      <c r="C329" s="14" t="s">
        <v>2895</v>
      </c>
      <c r="D329" s="14" t="s">
        <v>34</v>
      </c>
      <c r="E329" s="14" t="s">
        <v>3310</v>
      </c>
      <c r="F329" s="14" t="s">
        <v>1682</v>
      </c>
      <c r="G329" s="14">
        <v>0</v>
      </c>
      <c r="H329" s="14">
        <v>0</v>
      </c>
      <c r="J329" s="14">
        <v>8062</v>
      </c>
      <c r="K329" s="20">
        <f t="shared" si="5"/>
        <v>0.83333333333333326</v>
      </c>
    </row>
    <row r="330" spans="1:11" ht="18" customHeight="1" x14ac:dyDescent="0.15">
      <c r="A330" s="16">
        <v>44147</v>
      </c>
      <c r="B330" s="14" t="s">
        <v>1670</v>
      </c>
      <c r="C330" s="14" t="s">
        <v>2500</v>
      </c>
      <c r="D330" s="14" t="s">
        <v>34</v>
      </c>
      <c r="E330" s="14" t="s">
        <v>441</v>
      </c>
      <c r="F330" s="13" t="s">
        <v>1680</v>
      </c>
      <c r="G330" s="14">
        <v>10</v>
      </c>
      <c r="H330" s="14">
        <v>20</v>
      </c>
      <c r="J330" s="14">
        <v>4524</v>
      </c>
      <c r="K330" s="20">
        <f t="shared" si="5"/>
        <v>0.875</v>
      </c>
    </row>
    <row r="331" spans="1:11" ht="18" customHeight="1" x14ac:dyDescent="0.15">
      <c r="A331" s="16">
        <v>44147</v>
      </c>
      <c r="B331" s="14" t="s">
        <v>1672</v>
      </c>
      <c r="C331" s="14" t="s">
        <v>3309</v>
      </c>
      <c r="D331" s="14" t="s">
        <v>34</v>
      </c>
      <c r="E331" s="14" t="s">
        <v>815</v>
      </c>
      <c r="F331" s="14" t="s">
        <v>1700</v>
      </c>
      <c r="G331" s="14">
        <v>15</v>
      </c>
      <c r="H331" s="14">
        <v>25</v>
      </c>
      <c r="I331" s="14" t="s">
        <v>1673</v>
      </c>
      <c r="J331" s="14">
        <v>4433</v>
      </c>
      <c r="K331" s="20">
        <f t="shared" si="5"/>
        <v>4.1666666666666664E-2</v>
      </c>
    </row>
    <row r="332" spans="1:11" ht="18" customHeight="1" x14ac:dyDescent="0.15">
      <c r="A332" s="16">
        <v>44148</v>
      </c>
      <c r="B332" s="14" t="s">
        <v>1718</v>
      </c>
      <c r="C332" s="14" t="s">
        <v>1713</v>
      </c>
      <c r="D332" s="14" t="s">
        <v>55</v>
      </c>
      <c r="E332" s="14" t="s">
        <v>1331</v>
      </c>
      <c r="F332" s="13" t="s">
        <v>28</v>
      </c>
      <c r="G332" s="14">
        <v>0</v>
      </c>
      <c r="H332" s="14">
        <v>0</v>
      </c>
      <c r="J332" s="14">
        <v>4584</v>
      </c>
      <c r="K332" s="20">
        <f t="shared" si="5"/>
        <v>8.3333333333333329E-2</v>
      </c>
    </row>
    <row r="333" spans="1:11" ht="18" customHeight="1" x14ac:dyDescent="0.15">
      <c r="A333" s="16">
        <v>44148</v>
      </c>
      <c r="B333" s="14">
        <v>301</v>
      </c>
      <c r="C333" s="14" t="s">
        <v>3308</v>
      </c>
      <c r="D333" s="14" t="s">
        <v>55</v>
      </c>
      <c r="E333" s="14" t="s">
        <v>271</v>
      </c>
      <c r="F333" s="14" t="s">
        <v>1700</v>
      </c>
      <c r="G333" s="14">
        <v>18</v>
      </c>
      <c r="H333" s="14">
        <v>25</v>
      </c>
      <c r="I333" s="14" t="s">
        <v>1664</v>
      </c>
      <c r="J333" s="14">
        <v>4445</v>
      </c>
      <c r="K333" s="20">
        <f t="shared" si="5"/>
        <v>0.125</v>
      </c>
    </row>
    <row r="334" spans="1:11" ht="18" customHeight="1" x14ac:dyDescent="0.15">
      <c r="A334" s="16">
        <v>44148</v>
      </c>
      <c r="B334" s="14" t="s">
        <v>1670</v>
      </c>
      <c r="C334" s="14" t="s">
        <v>2637</v>
      </c>
      <c r="D334" s="14" t="s">
        <v>55</v>
      </c>
      <c r="E334" s="14" t="s">
        <v>1161</v>
      </c>
      <c r="F334" s="13" t="s">
        <v>28</v>
      </c>
      <c r="G334" s="14">
        <v>15</v>
      </c>
      <c r="H334" s="14">
        <v>26</v>
      </c>
      <c r="I334" s="14" t="s">
        <v>1677</v>
      </c>
      <c r="J334" s="14">
        <v>4515</v>
      </c>
      <c r="K334" s="20">
        <f t="shared" si="5"/>
        <v>0.125</v>
      </c>
    </row>
    <row r="335" spans="1:11" ht="18" customHeight="1" x14ac:dyDescent="0.15">
      <c r="A335" s="16">
        <v>44148</v>
      </c>
      <c r="B335" s="14">
        <v>301</v>
      </c>
      <c r="C335" s="14" t="s">
        <v>3307</v>
      </c>
      <c r="D335" s="14" t="s">
        <v>55</v>
      </c>
      <c r="E335" s="14" t="s">
        <v>1593</v>
      </c>
      <c r="F335" s="13" t="s">
        <v>1668</v>
      </c>
      <c r="G335" s="14">
        <v>14</v>
      </c>
      <c r="H335" s="14">
        <v>24</v>
      </c>
      <c r="I335" s="14" t="s">
        <v>1667</v>
      </c>
      <c r="J335" s="14">
        <v>4544</v>
      </c>
      <c r="K335" s="20">
        <f t="shared" si="5"/>
        <v>0.16666666666666666</v>
      </c>
    </row>
    <row r="336" spans="1:11" ht="18" customHeight="1" x14ac:dyDescent="0.15">
      <c r="A336" s="16">
        <v>44148</v>
      </c>
      <c r="B336" s="14" t="s">
        <v>1679</v>
      </c>
      <c r="C336" s="14" t="s">
        <v>2299</v>
      </c>
      <c r="D336" s="14" t="s">
        <v>55</v>
      </c>
      <c r="E336" s="14" t="s">
        <v>1889</v>
      </c>
      <c r="F336" s="14" t="s">
        <v>1700</v>
      </c>
      <c r="G336" s="14">
        <v>15</v>
      </c>
      <c r="H336" s="14">
        <v>30</v>
      </c>
      <c r="I336" s="14" t="s">
        <v>1677</v>
      </c>
      <c r="J336" s="14">
        <v>4515</v>
      </c>
      <c r="K336" s="20">
        <f t="shared" si="5"/>
        <v>0.16666666666666666</v>
      </c>
    </row>
    <row r="337" spans="1:11" ht="18" customHeight="1" x14ac:dyDescent="0.15">
      <c r="A337" s="16">
        <v>44148</v>
      </c>
      <c r="B337" s="14">
        <v>301</v>
      </c>
      <c r="C337" s="14" t="s">
        <v>2689</v>
      </c>
      <c r="D337" s="14" t="s">
        <v>55</v>
      </c>
      <c r="E337" s="14" t="s">
        <v>271</v>
      </c>
      <c r="F337" s="13" t="s">
        <v>53</v>
      </c>
      <c r="G337" s="14">
        <v>5</v>
      </c>
      <c r="H337" s="14">
        <v>20</v>
      </c>
      <c r="I337" s="14" t="s">
        <v>1664</v>
      </c>
      <c r="J337" s="14">
        <v>4463</v>
      </c>
      <c r="K337" s="20">
        <f t="shared" si="5"/>
        <v>0.1875</v>
      </c>
    </row>
    <row r="338" spans="1:11" ht="18" customHeight="1" x14ac:dyDescent="0.15">
      <c r="A338" s="16">
        <v>44148</v>
      </c>
      <c r="B338" s="14">
        <v>301</v>
      </c>
      <c r="C338" s="14" t="s">
        <v>1690</v>
      </c>
      <c r="D338" s="14" t="s">
        <v>55</v>
      </c>
      <c r="E338" s="14" t="s">
        <v>271</v>
      </c>
      <c r="F338" s="13" t="s">
        <v>53</v>
      </c>
      <c r="G338" s="14">
        <v>15</v>
      </c>
      <c r="H338" s="14">
        <v>20</v>
      </c>
      <c r="I338" s="14" t="s">
        <v>1664</v>
      </c>
      <c r="J338" s="14">
        <v>4447</v>
      </c>
      <c r="K338" s="20">
        <f t="shared" si="5"/>
        <v>0.20833333333333331</v>
      </c>
    </row>
    <row r="339" spans="1:11" ht="18" customHeight="1" x14ac:dyDescent="0.15">
      <c r="A339" s="16">
        <v>44148</v>
      </c>
      <c r="B339" s="14" t="s">
        <v>2365</v>
      </c>
      <c r="C339" s="14" t="s">
        <v>1943</v>
      </c>
      <c r="D339" s="14" t="s">
        <v>55</v>
      </c>
      <c r="E339" s="14" t="s">
        <v>2364</v>
      </c>
      <c r="F339" s="13" t="s">
        <v>53</v>
      </c>
      <c r="G339" s="14">
        <v>0</v>
      </c>
      <c r="H339" s="14">
        <v>0</v>
      </c>
      <c r="J339" s="14">
        <v>0</v>
      </c>
      <c r="K339" s="20">
        <f t="shared" si="5"/>
        <v>0.25</v>
      </c>
    </row>
    <row r="340" spans="1:11" ht="18" customHeight="1" x14ac:dyDescent="0.15">
      <c r="A340" s="16">
        <v>44148</v>
      </c>
      <c r="B340" s="14" t="s">
        <v>1697</v>
      </c>
      <c r="C340" s="14" t="s">
        <v>2296</v>
      </c>
      <c r="D340" s="14" t="s">
        <v>55</v>
      </c>
      <c r="E340" s="14" t="s">
        <v>1819</v>
      </c>
      <c r="F340" s="13" t="s">
        <v>12</v>
      </c>
      <c r="G340" s="14">
        <v>11</v>
      </c>
      <c r="H340" s="14">
        <v>17</v>
      </c>
      <c r="I340" s="14" t="s">
        <v>1667</v>
      </c>
      <c r="J340" s="14">
        <v>4560</v>
      </c>
      <c r="K340" s="20">
        <f t="shared" si="5"/>
        <v>0.27083333333333331</v>
      </c>
    </row>
    <row r="341" spans="1:11" ht="18" customHeight="1" x14ac:dyDescent="0.15">
      <c r="A341" s="16">
        <v>44148</v>
      </c>
      <c r="B341" s="14" t="s">
        <v>1670</v>
      </c>
      <c r="C341" s="14" t="s">
        <v>2034</v>
      </c>
      <c r="D341" s="14" t="s">
        <v>55</v>
      </c>
      <c r="E341" s="14" t="s">
        <v>3085</v>
      </c>
      <c r="F341" s="13" t="s">
        <v>1668</v>
      </c>
      <c r="G341" s="14">
        <v>10</v>
      </c>
      <c r="H341" s="14">
        <v>20</v>
      </c>
      <c r="I341" s="14" t="s">
        <v>1673</v>
      </c>
      <c r="J341" s="14">
        <v>4452</v>
      </c>
      <c r="K341" s="20">
        <f t="shared" si="5"/>
        <v>0.29166666666666663</v>
      </c>
    </row>
    <row r="342" spans="1:11" ht="18" customHeight="1" x14ac:dyDescent="0.15">
      <c r="A342" s="16">
        <v>44148</v>
      </c>
      <c r="B342" s="14" t="s">
        <v>1670</v>
      </c>
      <c r="C342" s="14" t="s">
        <v>2197</v>
      </c>
      <c r="D342" s="14" t="s">
        <v>55</v>
      </c>
      <c r="E342" s="14" t="s">
        <v>3306</v>
      </c>
      <c r="F342" s="13" t="s">
        <v>1668</v>
      </c>
      <c r="G342" s="14">
        <v>10</v>
      </c>
      <c r="H342" s="14">
        <v>20</v>
      </c>
      <c r="I342" s="14" t="s">
        <v>1664</v>
      </c>
      <c r="J342" s="14">
        <v>4434</v>
      </c>
      <c r="K342" s="20">
        <f t="shared" si="5"/>
        <v>0.375</v>
      </c>
    </row>
    <row r="343" spans="1:11" ht="18" customHeight="1" x14ac:dyDescent="0.15">
      <c r="A343" s="16">
        <v>44148</v>
      </c>
      <c r="B343" s="14">
        <v>511</v>
      </c>
      <c r="C343" s="14" t="s">
        <v>2865</v>
      </c>
      <c r="D343" s="14" t="s">
        <v>55</v>
      </c>
      <c r="E343" s="14" t="s">
        <v>766</v>
      </c>
      <c r="F343" s="14" t="s">
        <v>88</v>
      </c>
      <c r="G343" s="14">
        <v>4</v>
      </c>
      <c r="H343" s="14">
        <v>8</v>
      </c>
      <c r="J343" s="14">
        <v>1147</v>
      </c>
      <c r="K343" s="20">
        <f t="shared" si="5"/>
        <v>0.41666666666666663</v>
      </c>
    </row>
    <row r="344" spans="1:11" ht="18" customHeight="1" x14ac:dyDescent="0.15">
      <c r="A344" s="16">
        <v>44148</v>
      </c>
      <c r="B344" s="14" t="s">
        <v>1666</v>
      </c>
      <c r="C344" s="14" t="s">
        <v>2864</v>
      </c>
      <c r="D344" s="14" t="s">
        <v>55</v>
      </c>
      <c r="E344" s="14" t="s">
        <v>450</v>
      </c>
      <c r="F344" s="14" t="s">
        <v>1668</v>
      </c>
      <c r="G344" s="14">
        <v>6</v>
      </c>
      <c r="H344" s="14">
        <v>12</v>
      </c>
      <c r="J344" s="14">
        <v>1032</v>
      </c>
      <c r="K344" s="20">
        <f t="shared" si="5"/>
        <v>0.4375</v>
      </c>
    </row>
    <row r="345" spans="1:11" ht="18" customHeight="1" x14ac:dyDescent="0.15">
      <c r="A345" s="16">
        <v>44148</v>
      </c>
      <c r="B345" s="14" t="s">
        <v>1697</v>
      </c>
      <c r="C345" s="14" t="s">
        <v>2784</v>
      </c>
      <c r="D345" s="14" t="s">
        <v>55</v>
      </c>
      <c r="E345" s="14" t="s">
        <v>1979</v>
      </c>
      <c r="F345" s="13" t="s">
        <v>1668</v>
      </c>
      <c r="G345" s="14">
        <v>5</v>
      </c>
      <c r="H345" s="14">
        <v>10</v>
      </c>
      <c r="I345" s="14" t="s">
        <v>1667</v>
      </c>
      <c r="J345" s="14">
        <v>4479</v>
      </c>
      <c r="K345" s="20">
        <f t="shared" si="5"/>
        <v>0.4375</v>
      </c>
    </row>
    <row r="346" spans="1:11" ht="18" customHeight="1" x14ac:dyDescent="0.15">
      <c r="A346" s="16">
        <v>44148</v>
      </c>
      <c r="B346" s="14" t="s">
        <v>1670</v>
      </c>
      <c r="C346" s="14" t="s">
        <v>2138</v>
      </c>
      <c r="D346" s="14" t="s">
        <v>55</v>
      </c>
      <c r="E346" s="14" t="s">
        <v>1563</v>
      </c>
      <c r="F346" s="13" t="s">
        <v>1680</v>
      </c>
      <c r="G346" s="14">
        <v>10</v>
      </c>
      <c r="H346" s="14">
        <v>20</v>
      </c>
      <c r="I346" s="14" t="s">
        <v>1667</v>
      </c>
      <c r="J346" s="14">
        <v>4523</v>
      </c>
      <c r="K346" s="20">
        <f t="shared" si="5"/>
        <v>0.4375</v>
      </c>
    </row>
    <row r="347" spans="1:11" ht="18" customHeight="1" x14ac:dyDescent="0.15">
      <c r="A347" s="16">
        <v>44148</v>
      </c>
      <c r="B347" s="14" t="s">
        <v>1718</v>
      </c>
      <c r="C347" s="14" t="s">
        <v>2617</v>
      </c>
      <c r="D347" s="14" t="s">
        <v>55</v>
      </c>
      <c r="E347" s="14" t="s">
        <v>3172</v>
      </c>
      <c r="F347" s="14" t="s">
        <v>88</v>
      </c>
      <c r="G347" s="14">
        <v>5</v>
      </c>
      <c r="H347" s="14">
        <v>10</v>
      </c>
      <c r="I347" s="14" t="s">
        <v>1677</v>
      </c>
      <c r="J347" s="14">
        <v>7963</v>
      </c>
      <c r="K347" s="20">
        <f t="shared" si="5"/>
        <v>0.4375</v>
      </c>
    </row>
    <row r="348" spans="1:11" ht="18" customHeight="1" x14ac:dyDescent="0.15">
      <c r="A348" s="16">
        <v>44148</v>
      </c>
      <c r="B348" s="14">
        <v>511</v>
      </c>
      <c r="C348" s="14" t="s">
        <v>3305</v>
      </c>
      <c r="D348" s="14" t="s">
        <v>55</v>
      </c>
      <c r="E348" s="14" t="s">
        <v>766</v>
      </c>
      <c r="F348" s="14" t="s">
        <v>1668</v>
      </c>
      <c r="G348" s="14">
        <v>4</v>
      </c>
      <c r="H348" s="14">
        <v>8</v>
      </c>
      <c r="I348" s="14" t="s">
        <v>1677</v>
      </c>
      <c r="J348" s="14">
        <v>1416</v>
      </c>
      <c r="K348" s="20">
        <f t="shared" si="5"/>
        <v>0.45833333333333331</v>
      </c>
    </row>
    <row r="349" spans="1:11" ht="18" customHeight="1" x14ac:dyDescent="0.15">
      <c r="A349" s="16">
        <v>44148</v>
      </c>
      <c r="B349" s="14" t="s">
        <v>1672</v>
      </c>
      <c r="C349" s="14" t="s">
        <v>3228</v>
      </c>
      <c r="D349" s="14" t="s">
        <v>55</v>
      </c>
      <c r="E349" s="14" t="s">
        <v>1337</v>
      </c>
      <c r="F349" s="13" t="s">
        <v>1668</v>
      </c>
      <c r="G349" s="14">
        <v>6</v>
      </c>
      <c r="H349" s="14">
        <v>12</v>
      </c>
      <c r="I349" s="14" t="s">
        <v>1673</v>
      </c>
      <c r="J349" s="14">
        <v>4522</v>
      </c>
      <c r="K349" s="20">
        <f t="shared" si="5"/>
        <v>0.45833333333333331</v>
      </c>
    </row>
    <row r="350" spans="1:11" ht="18" customHeight="1" x14ac:dyDescent="0.15">
      <c r="A350" s="16">
        <v>44148</v>
      </c>
      <c r="B350" s="14" t="s">
        <v>1670</v>
      </c>
      <c r="C350" s="14" t="s">
        <v>1812</v>
      </c>
      <c r="D350" s="14" t="s">
        <v>55</v>
      </c>
      <c r="E350" s="14" t="s">
        <v>2083</v>
      </c>
      <c r="F350" s="13" t="s">
        <v>30</v>
      </c>
      <c r="G350" s="14">
        <v>24</v>
      </c>
      <c r="H350" s="14">
        <v>34</v>
      </c>
      <c r="I350" s="14" t="s">
        <v>1667</v>
      </c>
      <c r="J350" s="14">
        <v>4469</v>
      </c>
      <c r="K350" s="20">
        <f t="shared" si="5"/>
        <v>0.52083333333333326</v>
      </c>
    </row>
    <row r="351" spans="1:11" ht="18" customHeight="1" x14ac:dyDescent="0.15">
      <c r="A351" s="16">
        <v>44148</v>
      </c>
      <c r="B351" s="14" t="s">
        <v>1718</v>
      </c>
      <c r="C351" s="14" t="s">
        <v>3304</v>
      </c>
      <c r="D351" s="14" t="s">
        <v>55</v>
      </c>
      <c r="E351" s="14" t="s">
        <v>1759</v>
      </c>
      <c r="F351" s="14" t="s">
        <v>1682</v>
      </c>
      <c r="G351" s="14">
        <v>10</v>
      </c>
      <c r="H351" s="14">
        <v>20</v>
      </c>
      <c r="I351" s="14" t="s">
        <v>1667</v>
      </c>
      <c r="J351" s="14">
        <v>8567</v>
      </c>
      <c r="K351" s="20">
        <f t="shared" si="5"/>
        <v>0.54166666666666663</v>
      </c>
    </row>
    <row r="352" spans="1:11" ht="18" customHeight="1" x14ac:dyDescent="0.15">
      <c r="A352" s="16">
        <v>44148</v>
      </c>
      <c r="B352" s="14" t="s">
        <v>1666</v>
      </c>
      <c r="C352" s="14" t="s">
        <v>2225</v>
      </c>
      <c r="D352" s="14" t="s">
        <v>55</v>
      </c>
      <c r="E352" s="14" t="s">
        <v>3066</v>
      </c>
      <c r="F352" s="14" t="s">
        <v>1700</v>
      </c>
      <c r="G352" s="14">
        <v>6</v>
      </c>
      <c r="H352" s="14">
        <v>12</v>
      </c>
      <c r="I352" s="14" t="s">
        <v>1667</v>
      </c>
      <c r="J352" s="14">
        <v>3500</v>
      </c>
      <c r="K352" s="20">
        <f t="shared" si="5"/>
        <v>0.5625</v>
      </c>
    </row>
    <row r="353" spans="1:11" ht="18" customHeight="1" x14ac:dyDescent="0.15">
      <c r="A353" s="16">
        <v>44148</v>
      </c>
      <c r="B353" s="14" t="s">
        <v>1666</v>
      </c>
      <c r="C353" s="14" t="s">
        <v>2284</v>
      </c>
      <c r="D353" s="14" t="s">
        <v>55</v>
      </c>
      <c r="E353" s="14" t="s">
        <v>1732</v>
      </c>
      <c r="F353" s="14" t="s">
        <v>53</v>
      </c>
      <c r="G353" s="14">
        <v>0</v>
      </c>
      <c r="H353" s="14">
        <v>0</v>
      </c>
      <c r="J353" s="14">
        <v>0</v>
      </c>
      <c r="K353" s="20">
        <f t="shared" si="5"/>
        <v>0.5625</v>
      </c>
    </row>
    <row r="354" spans="1:11" ht="18" customHeight="1" x14ac:dyDescent="0.15">
      <c r="A354" s="16">
        <v>44148</v>
      </c>
      <c r="B354" s="14" t="s">
        <v>1672</v>
      </c>
      <c r="C354" s="14" t="s">
        <v>2249</v>
      </c>
      <c r="D354" s="14" t="s">
        <v>55</v>
      </c>
      <c r="E354" s="14" t="s">
        <v>2459</v>
      </c>
      <c r="F354" s="13" t="s">
        <v>1682</v>
      </c>
      <c r="G354" s="14">
        <v>14</v>
      </c>
      <c r="H354" s="14">
        <v>20</v>
      </c>
      <c r="I354" s="14" t="s">
        <v>1677</v>
      </c>
      <c r="J354" s="14">
        <v>4522</v>
      </c>
      <c r="K354" s="20">
        <f t="shared" si="5"/>
        <v>0.5625</v>
      </c>
    </row>
    <row r="355" spans="1:11" ht="18" customHeight="1" x14ac:dyDescent="0.15">
      <c r="A355" s="16">
        <v>44148</v>
      </c>
      <c r="B355" s="14" t="s">
        <v>2054</v>
      </c>
      <c r="C355" s="14" t="s">
        <v>2247</v>
      </c>
      <c r="D355" s="14" t="s">
        <v>55</v>
      </c>
      <c r="E355" s="14" t="s">
        <v>641</v>
      </c>
      <c r="F355" s="14" t="s">
        <v>1668</v>
      </c>
      <c r="G355" s="14">
        <v>0</v>
      </c>
      <c r="H355" s="14">
        <v>0</v>
      </c>
      <c r="I355" s="14" t="s">
        <v>1664</v>
      </c>
      <c r="J355" s="14">
        <v>3161</v>
      </c>
      <c r="K355" s="20">
        <f t="shared" si="5"/>
        <v>0.58333333333333326</v>
      </c>
    </row>
    <row r="356" spans="1:11" ht="18" customHeight="1" x14ac:dyDescent="0.15">
      <c r="A356" s="16">
        <v>44148</v>
      </c>
      <c r="B356" s="14" t="s">
        <v>1666</v>
      </c>
      <c r="C356" s="14" t="s">
        <v>2382</v>
      </c>
      <c r="D356" s="14" t="s">
        <v>55</v>
      </c>
      <c r="E356" s="14" t="s">
        <v>1872</v>
      </c>
      <c r="F356" s="14" t="s">
        <v>1700</v>
      </c>
      <c r="G356" s="14">
        <v>6</v>
      </c>
      <c r="H356" s="14">
        <v>12</v>
      </c>
      <c r="I356" s="14" t="s">
        <v>1667</v>
      </c>
      <c r="J356" s="14">
        <v>1103</v>
      </c>
      <c r="K356" s="20">
        <f t="shared" si="5"/>
        <v>0.625</v>
      </c>
    </row>
    <row r="357" spans="1:11" ht="18" customHeight="1" x14ac:dyDescent="0.15">
      <c r="A357" s="16">
        <v>44148</v>
      </c>
      <c r="B357" s="14" t="s">
        <v>1718</v>
      </c>
      <c r="C357" s="14" t="s">
        <v>3303</v>
      </c>
      <c r="D357" s="14" t="s">
        <v>55</v>
      </c>
      <c r="E357" s="14" t="s">
        <v>3302</v>
      </c>
      <c r="F357" s="14" t="s">
        <v>1668</v>
      </c>
      <c r="G357" s="14">
        <v>10</v>
      </c>
      <c r="H357" s="14">
        <v>20</v>
      </c>
      <c r="I357" s="14" t="s">
        <v>1664</v>
      </c>
      <c r="J357" s="14">
        <v>8459</v>
      </c>
      <c r="K357" s="20">
        <f t="shared" si="5"/>
        <v>0.64583333333333326</v>
      </c>
    </row>
    <row r="358" spans="1:11" ht="18" customHeight="1" x14ac:dyDescent="0.15">
      <c r="A358" s="16">
        <v>44148</v>
      </c>
      <c r="B358" s="14" t="s">
        <v>1718</v>
      </c>
      <c r="C358" s="14" t="s">
        <v>1998</v>
      </c>
      <c r="D358" s="14" t="s">
        <v>55</v>
      </c>
      <c r="E358" s="14" t="s">
        <v>3023</v>
      </c>
      <c r="F358" s="14" t="s">
        <v>1700</v>
      </c>
      <c r="G358" s="14">
        <v>14</v>
      </c>
      <c r="H358" s="14">
        <v>24</v>
      </c>
      <c r="I358" s="14" t="s">
        <v>1667</v>
      </c>
      <c r="J358" s="14">
        <v>4556</v>
      </c>
      <c r="K358" s="20">
        <f t="shared" si="5"/>
        <v>0.66666666666666663</v>
      </c>
    </row>
    <row r="359" spans="1:11" ht="18" customHeight="1" x14ac:dyDescent="0.15">
      <c r="A359" s="16">
        <v>44148</v>
      </c>
      <c r="B359" s="14" t="s">
        <v>1666</v>
      </c>
      <c r="C359" s="14" t="s">
        <v>2479</v>
      </c>
      <c r="D359" s="14" t="s">
        <v>55</v>
      </c>
      <c r="E359" s="14" t="s">
        <v>3301</v>
      </c>
      <c r="F359" s="14" t="s">
        <v>1668</v>
      </c>
      <c r="G359" s="14">
        <v>8</v>
      </c>
      <c r="H359" s="14">
        <v>16</v>
      </c>
      <c r="I359" s="14" t="s">
        <v>1667</v>
      </c>
      <c r="J359" s="14">
        <v>3114</v>
      </c>
      <c r="K359" s="20">
        <f t="shared" si="5"/>
        <v>0.75</v>
      </c>
    </row>
    <row r="360" spans="1:11" ht="18" customHeight="1" x14ac:dyDescent="0.15">
      <c r="A360" s="16">
        <v>44148</v>
      </c>
      <c r="B360" s="14" t="s">
        <v>1666</v>
      </c>
      <c r="C360" s="14" t="s">
        <v>3241</v>
      </c>
      <c r="D360" s="14" t="s">
        <v>55</v>
      </c>
      <c r="E360" s="14" t="s">
        <v>442</v>
      </c>
      <c r="F360" s="15" t="s">
        <v>12</v>
      </c>
      <c r="G360" s="14">
        <v>8</v>
      </c>
      <c r="H360" s="14">
        <v>16</v>
      </c>
      <c r="J360" s="14">
        <v>3440</v>
      </c>
      <c r="K360" s="20">
        <f t="shared" si="5"/>
        <v>0.8125</v>
      </c>
    </row>
    <row r="361" spans="1:11" ht="18" customHeight="1" x14ac:dyDescent="0.15">
      <c r="A361" s="16">
        <v>44148</v>
      </c>
      <c r="B361" s="14" t="s">
        <v>1672</v>
      </c>
      <c r="C361" s="14" t="s">
        <v>2733</v>
      </c>
      <c r="D361" s="14" t="s">
        <v>55</v>
      </c>
      <c r="E361" s="14" t="s">
        <v>3300</v>
      </c>
      <c r="F361" s="14" t="s">
        <v>1700</v>
      </c>
      <c r="G361" s="14">
        <v>8</v>
      </c>
      <c r="H361" s="14">
        <v>18</v>
      </c>
      <c r="I361" s="14" t="s">
        <v>1673</v>
      </c>
      <c r="J361" s="14">
        <v>4540</v>
      </c>
      <c r="K361" s="20">
        <f t="shared" si="5"/>
        <v>0.875</v>
      </c>
    </row>
    <row r="362" spans="1:11" ht="18" customHeight="1" x14ac:dyDescent="0.15">
      <c r="A362" s="16">
        <v>44148</v>
      </c>
      <c r="B362" s="14" t="s">
        <v>1666</v>
      </c>
      <c r="C362" s="14" t="s">
        <v>2422</v>
      </c>
      <c r="D362" s="14" t="s">
        <v>55</v>
      </c>
      <c r="E362" s="14" t="s">
        <v>450</v>
      </c>
      <c r="F362" s="14" t="s">
        <v>28</v>
      </c>
      <c r="G362" s="14">
        <v>8</v>
      </c>
      <c r="H362" s="14">
        <v>16</v>
      </c>
      <c r="J362" s="14">
        <v>9209</v>
      </c>
      <c r="K362" s="20">
        <f t="shared" si="5"/>
        <v>0.89583333333333326</v>
      </c>
    </row>
    <row r="363" spans="1:11" ht="18" customHeight="1" x14ac:dyDescent="0.15">
      <c r="A363" s="16">
        <v>44148</v>
      </c>
      <c r="B363" s="14" t="s">
        <v>1670</v>
      </c>
      <c r="C363" s="14" t="s">
        <v>2574</v>
      </c>
      <c r="D363" s="14" t="s">
        <v>55</v>
      </c>
      <c r="E363" s="14" t="s">
        <v>3158</v>
      </c>
      <c r="F363" s="14" t="s">
        <v>1700</v>
      </c>
      <c r="G363" s="14">
        <v>10</v>
      </c>
      <c r="H363" s="14">
        <v>20</v>
      </c>
      <c r="I363" s="14" t="s">
        <v>1673</v>
      </c>
      <c r="J363" s="14">
        <v>4597</v>
      </c>
      <c r="K363" s="20">
        <f t="shared" si="5"/>
        <v>0.95833333333333326</v>
      </c>
    </row>
    <row r="364" spans="1:11" ht="18" customHeight="1" x14ac:dyDescent="0.15">
      <c r="A364" s="16">
        <v>44148</v>
      </c>
      <c r="B364" s="14" t="s">
        <v>1670</v>
      </c>
      <c r="C364" s="14" t="s">
        <v>3299</v>
      </c>
      <c r="D364" s="14" t="s">
        <v>55</v>
      </c>
      <c r="E364" s="14" t="s">
        <v>437</v>
      </c>
      <c r="F364" s="13" t="s">
        <v>1680</v>
      </c>
      <c r="G364" s="14">
        <v>10</v>
      </c>
      <c r="H364" s="14">
        <v>20</v>
      </c>
      <c r="I364" s="14" t="s">
        <v>1664</v>
      </c>
      <c r="J364" s="14">
        <v>4428</v>
      </c>
      <c r="K364" s="20">
        <f t="shared" si="5"/>
        <v>2.0833333333333332E-2</v>
      </c>
    </row>
    <row r="365" spans="1:11" ht="18" customHeight="1" x14ac:dyDescent="0.15">
      <c r="A365" s="16">
        <v>44148</v>
      </c>
      <c r="B365" s="14" t="s">
        <v>1679</v>
      </c>
      <c r="C365" s="14" t="s">
        <v>3211</v>
      </c>
      <c r="D365" s="14" t="s">
        <v>55</v>
      </c>
      <c r="E365" s="14" t="s">
        <v>796</v>
      </c>
      <c r="F365" s="13" t="s">
        <v>1668</v>
      </c>
      <c r="G365" s="14">
        <v>9</v>
      </c>
      <c r="H365" s="14">
        <v>18</v>
      </c>
      <c r="I365" s="14" t="s">
        <v>1673</v>
      </c>
      <c r="J365" s="14">
        <v>4548</v>
      </c>
      <c r="K365" s="20">
        <f t="shared" si="5"/>
        <v>4.1666666666666664E-2</v>
      </c>
    </row>
    <row r="366" spans="1:11" ht="18" customHeight="1" x14ac:dyDescent="0.15">
      <c r="A366" s="16">
        <v>44148</v>
      </c>
      <c r="B366" s="14" t="s">
        <v>1718</v>
      </c>
      <c r="C366" s="14" t="s">
        <v>3019</v>
      </c>
      <c r="D366" s="14" t="s">
        <v>55</v>
      </c>
      <c r="E366" s="14" t="s">
        <v>1476</v>
      </c>
      <c r="F366" s="13" t="s">
        <v>12</v>
      </c>
      <c r="G366" s="14">
        <v>4</v>
      </c>
      <c r="H366" s="14">
        <v>9</v>
      </c>
      <c r="I366" s="14" t="s">
        <v>1677</v>
      </c>
      <c r="J366" s="14">
        <v>4403</v>
      </c>
      <c r="K366" s="20">
        <f t="shared" si="5"/>
        <v>6.25E-2</v>
      </c>
    </row>
    <row r="367" spans="1:11" ht="18" customHeight="1" x14ac:dyDescent="0.15">
      <c r="A367" s="16">
        <v>44149</v>
      </c>
      <c r="B367" s="14" t="s">
        <v>1670</v>
      </c>
      <c r="C367" s="14" t="s">
        <v>2415</v>
      </c>
      <c r="D367" s="14" t="s">
        <v>71</v>
      </c>
      <c r="E367" s="14" t="s">
        <v>2464</v>
      </c>
      <c r="F367" s="14" t="s">
        <v>1700</v>
      </c>
      <c r="G367" s="14">
        <v>10</v>
      </c>
      <c r="H367" s="14">
        <v>20</v>
      </c>
      <c r="I367" s="14" t="s">
        <v>1667</v>
      </c>
      <c r="J367" s="14">
        <v>4537</v>
      </c>
      <c r="K367" s="20">
        <f t="shared" si="5"/>
        <v>0.125</v>
      </c>
    </row>
    <row r="368" spans="1:11" ht="18" customHeight="1" x14ac:dyDescent="0.15">
      <c r="A368" s="16">
        <v>44149</v>
      </c>
      <c r="B368" s="14" t="s">
        <v>1672</v>
      </c>
      <c r="C368" s="14" t="s">
        <v>2699</v>
      </c>
      <c r="D368" s="14" t="s">
        <v>71</v>
      </c>
      <c r="E368" s="14" t="s">
        <v>438</v>
      </c>
      <c r="F368" s="13" t="s">
        <v>1668</v>
      </c>
      <c r="G368" s="14">
        <v>15</v>
      </c>
      <c r="H368" s="14">
        <v>30</v>
      </c>
      <c r="I368" s="14" t="s">
        <v>1664</v>
      </c>
      <c r="J368" s="14">
        <v>4436</v>
      </c>
      <c r="K368" s="20">
        <f t="shared" si="5"/>
        <v>0.16666666666666666</v>
      </c>
    </row>
    <row r="369" spans="1:11" ht="18" customHeight="1" x14ac:dyDescent="0.15">
      <c r="A369" s="16">
        <v>44149</v>
      </c>
      <c r="B369" s="14" t="s">
        <v>1672</v>
      </c>
      <c r="C369" s="14" t="s">
        <v>2035</v>
      </c>
      <c r="D369" s="14" t="s">
        <v>71</v>
      </c>
      <c r="E369" s="14" t="s">
        <v>913</v>
      </c>
      <c r="F369" s="13" t="s">
        <v>30</v>
      </c>
      <c r="G369" s="14">
        <v>20</v>
      </c>
      <c r="H369" s="14">
        <v>30</v>
      </c>
      <c r="I369" s="14" t="s">
        <v>1667</v>
      </c>
      <c r="J369" s="14">
        <v>4401</v>
      </c>
      <c r="K369" s="20">
        <f t="shared" si="5"/>
        <v>0.20833333333333331</v>
      </c>
    </row>
    <row r="370" spans="1:11" ht="18" customHeight="1" x14ac:dyDescent="0.15">
      <c r="A370" s="16">
        <v>44149</v>
      </c>
      <c r="B370" s="14" t="s">
        <v>1666</v>
      </c>
      <c r="C370" s="14" t="s">
        <v>3298</v>
      </c>
      <c r="D370" s="14" t="s">
        <v>71</v>
      </c>
      <c r="E370" s="14" t="s">
        <v>1884</v>
      </c>
      <c r="F370" s="15" t="s">
        <v>12</v>
      </c>
      <c r="G370" s="14">
        <v>10</v>
      </c>
      <c r="H370" s="14">
        <v>20</v>
      </c>
      <c r="I370" s="14" t="s">
        <v>1667</v>
      </c>
      <c r="J370" s="14">
        <v>1062</v>
      </c>
      <c r="K370" s="20">
        <f t="shared" si="5"/>
        <v>0.27083333333333331</v>
      </c>
    </row>
    <row r="371" spans="1:11" ht="18" customHeight="1" x14ac:dyDescent="0.15">
      <c r="A371" s="16">
        <v>44149</v>
      </c>
      <c r="C371" s="14" t="s">
        <v>3297</v>
      </c>
      <c r="D371" s="14" t="s">
        <v>71</v>
      </c>
      <c r="E371" s="14" t="s">
        <v>2433</v>
      </c>
      <c r="F371" s="15" t="s">
        <v>12</v>
      </c>
      <c r="G371" s="14">
        <v>0</v>
      </c>
      <c r="H371" s="14">
        <v>0</v>
      </c>
      <c r="J371" s="14">
        <v>4545</v>
      </c>
      <c r="K371" s="20">
        <f t="shared" si="5"/>
        <v>0.4375</v>
      </c>
    </row>
    <row r="372" spans="1:11" ht="18" customHeight="1" x14ac:dyDescent="0.15">
      <c r="A372" s="16">
        <v>44149</v>
      </c>
      <c r="B372" s="14" t="s">
        <v>1679</v>
      </c>
      <c r="C372" s="14" t="s">
        <v>3218</v>
      </c>
      <c r="D372" s="14" t="s">
        <v>71</v>
      </c>
      <c r="E372" s="14" t="s">
        <v>2859</v>
      </c>
      <c r="F372" s="13" t="s">
        <v>1680</v>
      </c>
      <c r="G372" s="14">
        <v>8</v>
      </c>
      <c r="H372" s="14">
        <v>18</v>
      </c>
      <c r="I372" s="14" t="s">
        <v>1677</v>
      </c>
      <c r="J372" s="14">
        <v>4556</v>
      </c>
      <c r="K372" s="20">
        <f t="shared" si="5"/>
        <v>0.5</v>
      </c>
    </row>
    <row r="373" spans="1:11" ht="18" customHeight="1" x14ac:dyDescent="0.15">
      <c r="A373" s="16">
        <v>44149</v>
      </c>
      <c r="B373" s="14" t="s">
        <v>1679</v>
      </c>
      <c r="C373" s="14" t="s">
        <v>3199</v>
      </c>
      <c r="D373" s="14" t="s">
        <v>71</v>
      </c>
      <c r="E373" s="14" t="s">
        <v>2859</v>
      </c>
      <c r="F373" s="13" t="s">
        <v>1680</v>
      </c>
      <c r="G373" s="14">
        <v>7</v>
      </c>
      <c r="H373" s="14">
        <v>18</v>
      </c>
      <c r="I373" s="14" t="s">
        <v>1677</v>
      </c>
      <c r="J373" s="14">
        <v>4484</v>
      </c>
      <c r="K373" s="20">
        <f t="shared" si="5"/>
        <v>0.5</v>
      </c>
    </row>
    <row r="374" spans="1:11" ht="18" customHeight="1" x14ac:dyDescent="0.15">
      <c r="A374" s="16">
        <v>44149</v>
      </c>
      <c r="B374" s="14" t="s">
        <v>1666</v>
      </c>
      <c r="C374" s="14" t="s">
        <v>2772</v>
      </c>
      <c r="D374" s="14" t="s">
        <v>71</v>
      </c>
      <c r="E374" s="14" t="s">
        <v>1732</v>
      </c>
      <c r="F374" s="14" t="s">
        <v>53</v>
      </c>
      <c r="G374" s="14">
        <v>18</v>
      </c>
      <c r="H374" s="14">
        <v>10</v>
      </c>
      <c r="I374" s="14" t="s">
        <v>2022</v>
      </c>
      <c r="J374" s="14">
        <v>1003</v>
      </c>
      <c r="K374" s="20">
        <f t="shared" si="5"/>
        <v>0.52083333333333326</v>
      </c>
    </row>
    <row r="375" spans="1:11" ht="18" customHeight="1" x14ac:dyDescent="0.15">
      <c r="A375" s="16">
        <v>44149</v>
      </c>
      <c r="B375" s="14" t="s">
        <v>1679</v>
      </c>
      <c r="C375" s="14" t="s">
        <v>2250</v>
      </c>
      <c r="D375" s="14" t="s">
        <v>71</v>
      </c>
      <c r="E375" s="14" t="s">
        <v>1781</v>
      </c>
      <c r="F375" s="13" t="s">
        <v>1680</v>
      </c>
      <c r="G375" s="14">
        <v>3</v>
      </c>
      <c r="H375" s="14">
        <v>7</v>
      </c>
      <c r="I375" s="14" t="s">
        <v>1677</v>
      </c>
      <c r="J375" s="14">
        <v>4466</v>
      </c>
      <c r="K375" s="20">
        <f t="shared" si="5"/>
        <v>0.54166666666666663</v>
      </c>
    </row>
    <row r="376" spans="1:11" ht="18" customHeight="1" x14ac:dyDescent="0.15">
      <c r="A376" s="16">
        <v>44149</v>
      </c>
      <c r="B376" s="14" t="s">
        <v>1679</v>
      </c>
      <c r="C376" s="14" t="s">
        <v>2250</v>
      </c>
      <c r="D376" s="14" t="s">
        <v>71</v>
      </c>
      <c r="E376" s="14" t="s">
        <v>3296</v>
      </c>
      <c r="F376" s="13" t="s">
        <v>1680</v>
      </c>
      <c r="G376" s="14">
        <v>7</v>
      </c>
      <c r="H376" s="14">
        <v>15</v>
      </c>
      <c r="I376" s="14" t="s">
        <v>1677</v>
      </c>
      <c r="J376" s="14">
        <v>4473</v>
      </c>
      <c r="K376" s="20">
        <f t="shared" si="5"/>
        <v>0.54166666666666663</v>
      </c>
    </row>
    <row r="377" spans="1:11" ht="18" customHeight="1" x14ac:dyDescent="0.15">
      <c r="A377" s="16">
        <v>44149</v>
      </c>
      <c r="B377" s="14" t="s">
        <v>1679</v>
      </c>
      <c r="C377" s="14" t="s">
        <v>2800</v>
      </c>
      <c r="D377" s="14" t="s">
        <v>71</v>
      </c>
      <c r="E377" s="14" t="s">
        <v>3295</v>
      </c>
      <c r="F377" s="13" t="s">
        <v>1680</v>
      </c>
      <c r="G377" s="14">
        <v>7</v>
      </c>
      <c r="H377" s="14">
        <v>15</v>
      </c>
      <c r="I377" s="14" t="s">
        <v>1667</v>
      </c>
      <c r="J377" s="14">
        <v>4589</v>
      </c>
      <c r="K377" s="20">
        <f t="shared" si="5"/>
        <v>0.54166666666666663</v>
      </c>
    </row>
    <row r="378" spans="1:11" ht="18" customHeight="1" x14ac:dyDescent="0.15">
      <c r="A378" s="16">
        <v>44149</v>
      </c>
      <c r="B378" s="14">
        <v>511</v>
      </c>
      <c r="C378" s="14" t="s">
        <v>2412</v>
      </c>
      <c r="D378" s="14" t="s">
        <v>71</v>
      </c>
      <c r="E378" s="14" t="s">
        <v>1689</v>
      </c>
      <c r="F378" s="14" t="s">
        <v>30</v>
      </c>
      <c r="G378" s="14">
        <v>13</v>
      </c>
      <c r="H378" s="14">
        <v>10</v>
      </c>
      <c r="I378" s="14" t="s">
        <v>1673</v>
      </c>
      <c r="J378" s="14">
        <v>1356</v>
      </c>
      <c r="K378" s="20">
        <f t="shared" si="5"/>
        <v>0.54166666666666663</v>
      </c>
    </row>
    <row r="379" spans="1:11" ht="18" customHeight="1" x14ac:dyDescent="0.15">
      <c r="A379" s="16">
        <v>44149</v>
      </c>
      <c r="B379" s="14" t="s">
        <v>1666</v>
      </c>
      <c r="C379" s="14" t="s">
        <v>2410</v>
      </c>
      <c r="D379" s="14" t="s">
        <v>71</v>
      </c>
      <c r="E379" s="14" t="s">
        <v>1732</v>
      </c>
      <c r="F379" s="14" t="s">
        <v>53</v>
      </c>
      <c r="G379" s="14">
        <v>0</v>
      </c>
      <c r="H379" s="14">
        <v>0</v>
      </c>
      <c r="J379" s="14">
        <v>0</v>
      </c>
      <c r="K379" s="20">
        <f t="shared" si="5"/>
        <v>0.5625</v>
      </c>
    </row>
    <row r="380" spans="1:11" ht="18" customHeight="1" x14ac:dyDescent="0.15">
      <c r="A380" s="16">
        <v>44149</v>
      </c>
      <c r="B380" s="14" t="s">
        <v>1670</v>
      </c>
      <c r="C380" s="14" t="s">
        <v>1907</v>
      </c>
      <c r="D380" s="14" t="s">
        <v>71</v>
      </c>
      <c r="E380" s="14" t="s">
        <v>797</v>
      </c>
      <c r="F380" s="13" t="s">
        <v>30</v>
      </c>
      <c r="G380" s="14">
        <v>14</v>
      </c>
      <c r="H380" s="14">
        <v>24</v>
      </c>
      <c r="J380" s="14">
        <v>4508</v>
      </c>
      <c r="K380" s="20">
        <f t="shared" si="5"/>
        <v>0.5625</v>
      </c>
    </row>
    <row r="381" spans="1:11" ht="18" customHeight="1" x14ac:dyDescent="0.15">
      <c r="A381" s="16">
        <v>44149</v>
      </c>
      <c r="B381" s="14" t="s">
        <v>1679</v>
      </c>
      <c r="C381" s="14" t="s">
        <v>2877</v>
      </c>
      <c r="D381" s="14" t="s">
        <v>71</v>
      </c>
      <c r="E381" s="14" t="s">
        <v>1781</v>
      </c>
      <c r="F381" s="13" t="s">
        <v>1680</v>
      </c>
      <c r="G381" s="14">
        <v>7</v>
      </c>
      <c r="H381" s="14">
        <v>15</v>
      </c>
      <c r="I381" s="14" t="s">
        <v>1677</v>
      </c>
      <c r="J381" s="14">
        <v>4438</v>
      </c>
      <c r="K381" s="20">
        <f t="shared" si="5"/>
        <v>0.5625</v>
      </c>
    </row>
    <row r="382" spans="1:11" ht="18" customHeight="1" x14ac:dyDescent="0.15">
      <c r="A382" s="16">
        <v>44149</v>
      </c>
      <c r="B382" s="14" t="s">
        <v>1679</v>
      </c>
      <c r="C382" s="14" t="s">
        <v>2249</v>
      </c>
      <c r="D382" s="14" t="s">
        <v>71</v>
      </c>
      <c r="E382" s="14" t="s">
        <v>3294</v>
      </c>
      <c r="F382" s="13" t="s">
        <v>1680</v>
      </c>
      <c r="G382" s="14">
        <v>7</v>
      </c>
      <c r="H382" s="14">
        <v>15</v>
      </c>
      <c r="I382" s="14" t="s">
        <v>1677</v>
      </c>
      <c r="J382" s="14">
        <v>4430</v>
      </c>
      <c r="K382" s="20">
        <f t="shared" si="5"/>
        <v>0.5625</v>
      </c>
    </row>
    <row r="383" spans="1:11" ht="18" customHeight="1" x14ac:dyDescent="0.15">
      <c r="A383" s="16">
        <v>44149</v>
      </c>
      <c r="B383" s="14" t="s">
        <v>1718</v>
      </c>
      <c r="C383" s="14" t="s">
        <v>1959</v>
      </c>
      <c r="D383" s="14" t="s">
        <v>71</v>
      </c>
      <c r="E383" s="14" t="s">
        <v>1759</v>
      </c>
      <c r="F383" s="13" t="s">
        <v>30</v>
      </c>
      <c r="G383" s="14">
        <v>56</v>
      </c>
      <c r="H383" s="14">
        <v>102</v>
      </c>
      <c r="I383" s="14" t="s">
        <v>1664</v>
      </c>
      <c r="J383" s="14">
        <v>4598</v>
      </c>
      <c r="K383" s="20">
        <f t="shared" si="5"/>
        <v>0.5625</v>
      </c>
    </row>
    <row r="384" spans="1:11" ht="18" customHeight="1" x14ac:dyDescent="0.15">
      <c r="A384" s="16">
        <v>44149</v>
      </c>
      <c r="B384" s="14" t="s">
        <v>1679</v>
      </c>
      <c r="C384" s="14" t="s">
        <v>3235</v>
      </c>
      <c r="D384" s="14" t="s">
        <v>71</v>
      </c>
      <c r="E384" s="14" t="s">
        <v>1781</v>
      </c>
      <c r="F384" s="13" t="s">
        <v>1680</v>
      </c>
      <c r="G384" s="14">
        <v>7</v>
      </c>
      <c r="H384" s="14">
        <v>15</v>
      </c>
      <c r="I384" s="14" t="s">
        <v>1677</v>
      </c>
      <c r="J384" s="14">
        <v>4414</v>
      </c>
      <c r="K384" s="20">
        <f t="shared" si="5"/>
        <v>0.58333333333333326</v>
      </c>
    </row>
    <row r="385" spans="1:11" ht="18" customHeight="1" x14ac:dyDescent="0.15">
      <c r="A385" s="16">
        <v>44149</v>
      </c>
      <c r="B385" s="14" t="s">
        <v>1672</v>
      </c>
      <c r="C385" s="14" t="s">
        <v>1935</v>
      </c>
      <c r="D385" s="14" t="s">
        <v>71</v>
      </c>
      <c r="E385" s="14" t="s">
        <v>2592</v>
      </c>
      <c r="F385" s="13" t="s">
        <v>30</v>
      </c>
      <c r="G385" s="14">
        <v>14</v>
      </c>
      <c r="H385" s="14">
        <v>18</v>
      </c>
      <c r="I385" s="14" t="s">
        <v>1667</v>
      </c>
      <c r="J385" s="14">
        <v>4432</v>
      </c>
      <c r="K385" s="20">
        <f t="shared" si="5"/>
        <v>0.58333333333333326</v>
      </c>
    </row>
    <row r="386" spans="1:11" ht="18" customHeight="1" x14ac:dyDescent="0.15">
      <c r="A386" s="16">
        <v>44149</v>
      </c>
      <c r="B386" s="14" t="s">
        <v>1679</v>
      </c>
      <c r="C386" s="14" t="s">
        <v>2021</v>
      </c>
      <c r="D386" s="14" t="s">
        <v>71</v>
      </c>
      <c r="E386" s="14" t="s">
        <v>3293</v>
      </c>
      <c r="F386" s="13" t="s">
        <v>1680</v>
      </c>
      <c r="G386" s="14">
        <v>7</v>
      </c>
      <c r="H386" s="14">
        <v>15</v>
      </c>
      <c r="I386" s="14" t="s">
        <v>1677</v>
      </c>
      <c r="J386" s="14">
        <v>4546</v>
      </c>
      <c r="K386" s="20">
        <f t="shared" si="5"/>
        <v>0.58333333333333326</v>
      </c>
    </row>
    <row r="387" spans="1:11" ht="18" customHeight="1" x14ac:dyDescent="0.15">
      <c r="A387" s="16">
        <v>44149</v>
      </c>
      <c r="B387" s="14" t="s">
        <v>1670</v>
      </c>
      <c r="C387" s="14" t="s">
        <v>3162</v>
      </c>
      <c r="D387" s="14" t="s">
        <v>71</v>
      </c>
      <c r="E387" s="14" t="s">
        <v>1206</v>
      </c>
      <c r="F387" s="13" t="s">
        <v>30</v>
      </c>
      <c r="G387" s="14">
        <v>29</v>
      </c>
      <c r="H387" s="14">
        <v>39</v>
      </c>
      <c r="I387" s="14" t="s">
        <v>1667</v>
      </c>
      <c r="J387" s="14">
        <v>4429</v>
      </c>
      <c r="K387" s="20">
        <f t="shared" si="5"/>
        <v>0.60416666666666663</v>
      </c>
    </row>
    <row r="388" spans="1:11" ht="18" customHeight="1" x14ac:dyDescent="0.15">
      <c r="A388" s="16">
        <v>44149</v>
      </c>
      <c r="B388" s="14" t="s">
        <v>1679</v>
      </c>
      <c r="C388" s="14" t="s">
        <v>2580</v>
      </c>
      <c r="D388" s="14" t="s">
        <v>71</v>
      </c>
      <c r="E388" s="14" t="s">
        <v>859</v>
      </c>
      <c r="F388" s="13" t="s">
        <v>1680</v>
      </c>
      <c r="G388" s="14">
        <v>7</v>
      </c>
      <c r="H388" s="14">
        <v>15</v>
      </c>
      <c r="I388" s="14" t="s">
        <v>1677</v>
      </c>
      <c r="J388" s="14">
        <v>4454</v>
      </c>
      <c r="K388" s="20">
        <f t="shared" si="5"/>
        <v>0.60416666666666663</v>
      </c>
    </row>
    <row r="389" spans="1:11" ht="18" customHeight="1" x14ac:dyDescent="0.15">
      <c r="A389" s="16">
        <v>44149</v>
      </c>
      <c r="B389" s="14" t="s">
        <v>1679</v>
      </c>
      <c r="C389" s="14" t="s">
        <v>2382</v>
      </c>
      <c r="D389" s="14" t="s">
        <v>71</v>
      </c>
      <c r="E389" s="14" t="s">
        <v>3292</v>
      </c>
      <c r="F389" s="13" t="s">
        <v>1680</v>
      </c>
      <c r="G389" s="14">
        <v>7</v>
      </c>
      <c r="H389" s="14">
        <v>15</v>
      </c>
      <c r="I389" s="14" t="s">
        <v>1677</v>
      </c>
      <c r="J389" s="14">
        <v>4543</v>
      </c>
      <c r="K389" s="20">
        <f t="shared" si="5"/>
        <v>0.625</v>
      </c>
    </row>
    <row r="390" spans="1:11" ht="18" customHeight="1" x14ac:dyDescent="0.15">
      <c r="A390" s="16">
        <v>44149</v>
      </c>
      <c r="B390" s="14" t="s">
        <v>1679</v>
      </c>
      <c r="C390" s="14" t="s">
        <v>1901</v>
      </c>
      <c r="D390" s="14" t="s">
        <v>71</v>
      </c>
      <c r="E390" s="14" t="s">
        <v>2859</v>
      </c>
      <c r="F390" s="13" t="s">
        <v>1680</v>
      </c>
      <c r="G390" s="14">
        <v>7</v>
      </c>
      <c r="H390" s="14">
        <v>15</v>
      </c>
      <c r="I390" s="14" t="s">
        <v>1677</v>
      </c>
      <c r="J390" s="14">
        <v>4541</v>
      </c>
      <c r="K390" s="20">
        <f t="shared" ref="K390:K453" si="6">MROUND(C390, "0:30")</f>
        <v>0.625</v>
      </c>
    </row>
    <row r="391" spans="1:11" ht="18" customHeight="1" x14ac:dyDescent="0.15">
      <c r="A391" s="16">
        <v>44149</v>
      </c>
      <c r="B391" s="14" t="s">
        <v>1679</v>
      </c>
      <c r="C391" s="14" t="s">
        <v>2245</v>
      </c>
      <c r="D391" s="14" t="s">
        <v>71</v>
      </c>
      <c r="E391" s="14" t="s">
        <v>796</v>
      </c>
      <c r="F391" s="13" t="s">
        <v>1668</v>
      </c>
      <c r="G391" s="14">
        <v>7</v>
      </c>
      <c r="H391" s="14">
        <v>15</v>
      </c>
      <c r="J391" s="14">
        <v>4546</v>
      </c>
      <c r="K391" s="20">
        <f t="shared" si="6"/>
        <v>0.64583333333333326</v>
      </c>
    </row>
    <row r="392" spans="1:11" ht="18" customHeight="1" x14ac:dyDescent="0.15">
      <c r="A392" s="16">
        <v>44149</v>
      </c>
      <c r="B392" s="14" t="s">
        <v>1679</v>
      </c>
      <c r="C392" s="14" t="s">
        <v>2430</v>
      </c>
      <c r="D392" s="14" t="s">
        <v>71</v>
      </c>
      <c r="E392" s="14" t="s">
        <v>1781</v>
      </c>
      <c r="F392" s="13" t="s">
        <v>1680</v>
      </c>
      <c r="G392" s="14">
        <v>7</v>
      </c>
      <c r="H392" s="14">
        <v>15</v>
      </c>
      <c r="I392" s="14" t="s">
        <v>1667</v>
      </c>
      <c r="J392" s="14">
        <v>4564</v>
      </c>
      <c r="K392" s="20">
        <f t="shared" si="6"/>
        <v>0.64583333333333326</v>
      </c>
    </row>
    <row r="393" spans="1:11" ht="18" customHeight="1" x14ac:dyDescent="0.15">
      <c r="A393" s="16">
        <v>44149</v>
      </c>
      <c r="B393" s="14">
        <v>511</v>
      </c>
      <c r="C393" s="14" t="s">
        <v>1998</v>
      </c>
      <c r="D393" s="14" t="s">
        <v>71</v>
      </c>
      <c r="E393" s="14" t="s">
        <v>2504</v>
      </c>
      <c r="F393" s="15" t="s">
        <v>12</v>
      </c>
      <c r="G393" s="14">
        <v>4</v>
      </c>
      <c r="H393" s="14">
        <v>8</v>
      </c>
      <c r="I393" s="14" t="s">
        <v>1673</v>
      </c>
      <c r="J393" s="14">
        <v>1380</v>
      </c>
      <c r="K393" s="20">
        <f t="shared" si="6"/>
        <v>0.66666666666666663</v>
      </c>
    </row>
    <row r="394" spans="1:11" ht="18" customHeight="1" x14ac:dyDescent="0.15">
      <c r="A394" s="16">
        <v>44149</v>
      </c>
      <c r="B394" s="14" t="s">
        <v>1666</v>
      </c>
      <c r="C394" s="14" t="s">
        <v>2309</v>
      </c>
      <c r="D394" s="14" t="s">
        <v>71</v>
      </c>
      <c r="E394" s="14" t="s">
        <v>450</v>
      </c>
      <c r="F394" s="14" t="s">
        <v>1680</v>
      </c>
      <c r="G394" s="14">
        <v>7</v>
      </c>
      <c r="H394" s="14">
        <v>14</v>
      </c>
      <c r="I394" s="14" t="s">
        <v>1664</v>
      </c>
      <c r="J394" s="14">
        <v>1057</v>
      </c>
      <c r="K394" s="20">
        <f t="shared" si="6"/>
        <v>0.6875</v>
      </c>
    </row>
    <row r="395" spans="1:11" ht="18" customHeight="1" x14ac:dyDescent="0.15">
      <c r="A395" s="16">
        <v>44149</v>
      </c>
      <c r="B395" s="14" t="s">
        <v>1679</v>
      </c>
      <c r="C395" s="14" t="s">
        <v>3183</v>
      </c>
      <c r="D395" s="14" t="s">
        <v>71</v>
      </c>
      <c r="E395" s="14" t="s">
        <v>796</v>
      </c>
      <c r="F395" s="13" t="s">
        <v>1680</v>
      </c>
      <c r="G395" s="14">
        <v>7</v>
      </c>
      <c r="H395" s="14">
        <v>15</v>
      </c>
      <c r="I395" s="14" t="s">
        <v>1667</v>
      </c>
      <c r="J395" s="14">
        <v>4473</v>
      </c>
      <c r="K395" s="20">
        <f t="shared" si="6"/>
        <v>0.72916666666666663</v>
      </c>
    </row>
    <row r="396" spans="1:11" ht="18" customHeight="1" x14ac:dyDescent="0.15">
      <c r="A396" s="16">
        <v>44149</v>
      </c>
      <c r="B396" s="14" t="s">
        <v>1670</v>
      </c>
      <c r="C396" s="14" t="s">
        <v>2155</v>
      </c>
      <c r="D396" s="14" t="s">
        <v>71</v>
      </c>
      <c r="E396" s="14" t="s">
        <v>685</v>
      </c>
      <c r="F396" s="14" t="s">
        <v>1700</v>
      </c>
      <c r="G396" s="14">
        <v>11</v>
      </c>
      <c r="H396" s="14">
        <v>21</v>
      </c>
      <c r="I396" s="14" t="s">
        <v>1664</v>
      </c>
      <c r="J396" s="14">
        <v>4441</v>
      </c>
      <c r="K396" s="20">
        <f t="shared" si="6"/>
        <v>0.72916666666666663</v>
      </c>
    </row>
    <row r="397" spans="1:11" ht="18" customHeight="1" x14ac:dyDescent="0.15">
      <c r="A397" s="16">
        <v>44149</v>
      </c>
      <c r="B397" s="14" t="s">
        <v>1670</v>
      </c>
      <c r="C397" s="14" t="s">
        <v>2370</v>
      </c>
      <c r="D397" s="14" t="s">
        <v>71</v>
      </c>
      <c r="E397" s="14" t="s">
        <v>2634</v>
      </c>
      <c r="F397" s="14" t="s">
        <v>1700</v>
      </c>
      <c r="G397" s="14">
        <v>10</v>
      </c>
      <c r="H397" s="14">
        <v>20</v>
      </c>
      <c r="I397" s="14" t="s">
        <v>1664</v>
      </c>
      <c r="J397" s="14">
        <v>4496</v>
      </c>
      <c r="K397" s="20">
        <f t="shared" si="6"/>
        <v>0.75</v>
      </c>
    </row>
    <row r="398" spans="1:11" ht="18" customHeight="1" x14ac:dyDescent="0.15">
      <c r="A398" s="16">
        <v>44149</v>
      </c>
      <c r="B398" s="14">
        <v>509</v>
      </c>
      <c r="C398" s="14" t="s">
        <v>3215</v>
      </c>
      <c r="D398" s="14" t="s">
        <v>71</v>
      </c>
      <c r="E398" s="14" t="s">
        <v>2656</v>
      </c>
      <c r="F398" s="13" t="s">
        <v>12</v>
      </c>
      <c r="G398" s="14">
        <v>10</v>
      </c>
      <c r="H398" s="14">
        <v>20</v>
      </c>
      <c r="I398" s="14" t="s">
        <v>1667</v>
      </c>
      <c r="J398" s="14">
        <v>4465</v>
      </c>
      <c r="K398" s="20">
        <f t="shared" si="6"/>
        <v>0.77083333333333326</v>
      </c>
    </row>
    <row r="399" spans="1:11" ht="18" customHeight="1" x14ac:dyDescent="0.15">
      <c r="A399" s="16">
        <v>44149</v>
      </c>
      <c r="B399" s="14" t="s">
        <v>1718</v>
      </c>
      <c r="C399" s="14" t="s">
        <v>1888</v>
      </c>
      <c r="D399" s="14" t="s">
        <v>71</v>
      </c>
      <c r="E399" s="14" t="s">
        <v>3291</v>
      </c>
      <c r="F399" s="13" t="s">
        <v>28</v>
      </c>
      <c r="G399" s="14">
        <v>7</v>
      </c>
      <c r="H399" s="14">
        <v>14</v>
      </c>
      <c r="I399" s="14" t="s">
        <v>1673</v>
      </c>
      <c r="J399" s="14">
        <v>4480</v>
      </c>
      <c r="K399" s="20">
        <f t="shared" si="6"/>
        <v>0.77083333333333326</v>
      </c>
    </row>
    <row r="400" spans="1:11" ht="18" customHeight="1" x14ac:dyDescent="0.15">
      <c r="A400" s="16">
        <v>44149</v>
      </c>
      <c r="B400" s="14" t="s">
        <v>1666</v>
      </c>
      <c r="C400" s="14" t="s">
        <v>1992</v>
      </c>
      <c r="D400" s="14" t="s">
        <v>71</v>
      </c>
      <c r="E400" s="14" t="s">
        <v>1914</v>
      </c>
      <c r="F400" s="14" t="s">
        <v>1668</v>
      </c>
      <c r="G400" s="14">
        <v>7</v>
      </c>
      <c r="H400" s="14">
        <v>14</v>
      </c>
      <c r="I400" s="14" t="s">
        <v>1664</v>
      </c>
      <c r="J400" s="14">
        <v>9238</v>
      </c>
      <c r="K400" s="20">
        <f t="shared" si="6"/>
        <v>0.79166666666666663</v>
      </c>
    </row>
    <row r="401" spans="1:11" ht="18" customHeight="1" x14ac:dyDescent="0.15">
      <c r="A401" s="16">
        <v>44149</v>
      </c>
      <c r="B401" s="14" t="s">
        <v>1718</v>
      </c>
      <c r="C401" s="14" t="s">
        <v>3290</v>
      </c>
      <c r="D401" s="14" t="s">
        <v>71</v>
      </c>
      <c r="E401" s="14" t="s">
        <v>3289</v>
      </c>
      <c r="F401" s="14" t="s">
        <v>1700</v>
      </c>
      <c r="G401" s="14">
        <v>6</v>
      </c>
      <c r="H401" s="14">
        <v>12</v>
      </c>
      <c r="I401" s="14" t="s">
        <v>1664</v>
      </c>
      <c r="J401" s="14">
        <v>4506</v>
      </c>
      <c r="K401" s="20">
        <f t="shared" si="6"/>
        <v>0.875</v>
      </c>
    </row>
    <row r="402" spans="1:11" ht="18" customHeight="1" x14ac:dyDescent="0.15">
      <c r="A402" s="16">
        <v>44149</v>
      </c>
      <c r="B402" s="14" t="s">
        <v>1670</v>
      </c>
      <c r="C402" s="14" t="s">
        <v>2379</v>
      </c>
      <c r="D402" s="14" t="s">
        <v>71</v>
      </c>
      <c r="E402" s="14" t="s">
        <v>1849</v>
      </c>
      <c r="F402" s="13" t="s">
        <v>28</v>
      </c>
      <c r="G402" s="14">
        <v>10</v>
      </c>
      <c r="H402" s="14">
        <v>20</v>
      </c>
      <c r="I402" s="14" t="s">
        <v>1667</v>
      </c>
      <c r="J402" s="14">
        <v>4476</v>
      </c>
      <c r="K402" s="20">
        <f t="shared" si="6"/>
        <v>0.97916666666666663</v>
      </c>
    </row>
    <row r="403" spans="1:11" ht="18" customHeight="1" x14ac:dyDescent="0.15">
      <c r="A403" s="16">
        <v>44149</v>
      </c>
      <c r="B403" s="14" t="s">
        <v>1672</v>
      </c>
      <c r="C403" s="14" t="s">
        <v>1775</v>
      </c>
      <c r="D403" s="14" t="s">
        <v>71</v>
      </c>
      <c r="E403" s="14" t="s">
        <v>3288</v>
      </c>
      <c r="F403" s="13" t="s">
        <v>1668</v>
      </c>
      <c r="G403" s="14">
        <v>15</v>
      </c>
      <c r="H403" s="14">
        <v>30</v>
      </c>
      <c r="I403" s="14" t="s">
        <v>1667</v>
      </c>
      <c r="J403" s="14">
        <v>4515</v>
      </c>
      <c r="K403" s="20">
        <f t="shared" si="6"/>
        <v>2.0833333333333332E-2</v>
      </c>
    </row>
    <row r="404" spans="1:11" ht="18" customHeight="1" x14ac:dyDescent="0.15">
      <c r="A404" s="16">
        <v>44149</v>
      </c>
      <c r="B404" s="14" t="s">
        <v>1679</v>
      </c>
      <c r="C404" s="14" t="s">
        <v>2752</v>
      </c>
      <c r="D404" s="14" t="s">
        <v>71</v>
      </c>
      <c r="E404" s="14" t="s">
        <v>1331</v>
      </c>
      <c r="F404" s="13" t="s">
        <v>28</v>
      </c>
      <c r="G404" s="14">
        <v>0</v>
      </c>
      <c r="H404" s="14">
        <v>0</v>
      </c>
      <c r="I404" s="14" t="s">
        <v>1677</v>
      </c>
      <c r="J404" s="14">
        <v>4466</v>
      </c>
      <c r="K404" s="20">
        <f t="shared" si="6"/>
        <v>8.3333333333333329E-2</v>
      </c>
    </row>
    <row r="405" spans="1:11" ht="18" customHeight="1" x14ac:dyDescent="0.15">
      <c r="A405" s="16">
        <v>44149</v>
      </c>
      <c r="B405" s="14" t="s">
        <v>1670</v>
      </c>
      <c r="C405" s="14" t="s">
        <v>2568</v>
      </c>
      <c r="D405" s="14" t="s">
        <v>71</v>
      </c>
      <c r="E405" s="14" t="s">
        <v>1948</v>
      </c>
      <c r="F405" s="13" t="s">
        <v>28</v>
      </c>
      <c r="G405" s="14">
        <v>10</v>
      </c>
      <c r="H405" s="14">
        <v>20</v>
      </c>
      <c r="J405" s="14">
        <v>4509</v>
      </c>
      <c r="K405" s="20">
        <f t="shared" si="6"/>
        <v>8.3333333333333329E-2</v>
      </c>
    </row>
    <row r="406" spans="1:11" ht="18" customHeight="1" x14ac:dyDescent="0.15">
      <c r="A406" s="16">
        <v>44150</v>
      </c>
      <c r="B406" s="14">
        <v>310</v>
      </c>
      <c r="C406" s="14" t="s">
        <v>2300</v>
      </c>
      <c r="D406" s="14" t="s">
        <v>91</v>
      </c>
      <c r="E406" s="14" t="s">
        <v>859</v>
      </c>
      <c r="F406" s="13" t="s">
        <v>1668</v>
      </c>
      <c r="G406" s="14">
        <v>15</v>
      </c>
      <c r="H406" s="14">
        <v>30</v>
      </c>
      <c r="I406" s="14" t="s">
        <v>1677</v>
      </c>
      <c r="J406" s="14">
        <v>4430</v>
      </c>
      <c r="K406" s="20">
        <f t="shared" si="6"/>
        <v>0.125</v>
      </c>
    </row>
    <row r="407" spans="1:11" ht="18" customHeight="1" x14ac:dyDescent="0.15">
      <c r="A407" s="16">
        <v>44150</v>
      </c>
      <c r="B407" s="14" t="s">
        <v>1670</v>
      </c>
      <c r="C407" s="14" t="s">
        <v>2368</v>
      </c>
      <c r="D407" s="14" t="s">
        <v>91</v>
      </c>
      <c r="E407" s="14" t="s">
        <v>271</v>
      </c>
      <c r="F407" s="13" t="s">
        <v>1668</v>
      </c>
      <c r="G407" s="14">
        <v>8</v>
      </c>
      <c r="H407" s="14">
        <v>26</v>
      </c>
      <c r="I407" s="14" t="s">
        <v>1664</v>
      </c>
      <c r="J407" s="14">
        <v>4469</v>
      </c>
      <c r="K407" s="20">
        <f t="shared" si="6"/>
        <v>0.14583333333333331</v>
      </c>
    </row>
    <row r="408" spans="1:11" ht="18" customHeight="1" x14ac:dyDescent="0.15">
      <c r="A408" s="16">
        <v>44150</v>
      </c>
      <c r="B408" s="14" t="s">
        <v>1672</v>
      </c>
      <c r="C408" s="14" t="s">
        <v>3287</v>
      </c>
      <c r="D408" s="14" t="s">
        <v>91</v>
      </c>
      <c r="E408" s="14" t="s">
        <v>799</v>
      </c>
      <c r="F408" s="13" t="s">
        <v>1668</v>
      </c>
      <c r="G408" s="14">
        <v>0</v>
      </c>
      <c r="H408" s="14">
        <v>0</v>
      </c>
      <c r="I408" s="14" t="s">
        <v>1667</v>
      </c>
      <c r="J408" s="14">
        <v>4566</v>
      </c>
      <c r="K408" s="20">
        <f t="shared" si="6"/>
        <v>0.20833333333333331</v>
      </c>
    </row>
    <row r="409" spans="1:11" ht="18" customHeight="1" x14ac:dyDescent="0.15">
      <c r="A409" s="16">
        <v>44150</v>
      </c>
      <c r="B409" s="14" t="s">
        <v>1697</v>
      </c>
      <c r="C409" s="14" t="s">
        <v>1817</v>
      </c>
      <c r="D409" s="14" t="s">
        <v>91</v>
      </c>
      <c r="E409" s="14" t="s">
        <v>2838</v>
      </c>
      <c r="F409" s="13" t="s">
        <v>1668</v>
      </c>
      <c r="G409" s="14">
        <v>21</v>
      </c>
      <c r="H409" s="14">
        <v>28</v>
      </c>
      <c r="I409" s="14" t="s">
        <v>1667</v>
      </c>
      <c r="J409" s="14">
        <v>4525</v>
      </c>
      <c r="K409" s="20">
        <f t="shared" si="6"/>
        <v>0.29166666666666663</v>
      </c>
    </row>
    <row r="410" spans="1:11" ht="18" customHeight="1" x14ac:dyDescent="0.15">
      <c r="A410" s="16">
        <v>44150</v>
      </c>
      <c r="B410" s="14" t="s">
        <v>1718</v>
      </c>
      <c r="C410" s="14" t="s">
        <v>2619</v>
      </c>
      <c r="D410" s="14" t="s">
        <v>91</v>
      </c>
      <c r="E410" s="14" t="s">
        <v>679</v>
      </c>
      <c r="F410" s="13" t="s">
        <v>12</v>
      </c>
      <c r="G410" s="14">
        <v>40</v>
      </c>
      <c r="H410" s="14">
        <v>50</v>
      </c>
      <c r="I410" s="14" t="s">
        <v>1667</v>
      </c>
      <c r="J410" s="14">
        <v>4586</v>
      </c>
      <c r="K410" s="20">
        <f t="shared" si="6"/>
        <v>0.375</v>
      </c>
    </row>
    <row r="411" spans="1:11" ht="18" customHeight="1" x14ac:dyDescent="0.15">
      <c r="A411" s="16">
        <v>44150</v>
      </c>
      <c r="B411" s="14" t="s">
        <v>1670</v>
      </c>
      <c r="C411" s="14" t="s">
        <v>2117</v>
      </c>
      <c r="D411" s="14" t="s">
        <v>91</v>
      </c>
      <c r="E411" s="14" t="s">
        <v>1468</v>
      </c>
      <c r="F411" s="13" t="s">
        <v>20</v>
      </c>
      <c r="G411" s="14">
        <v>20</v>
      </c>
      <c r="H411" s="14">
        <v>30</v>
      </c>
      <c r="I411" s="14" t="s">
        <v>1664</v>
      </c>
      <c r="J411" s="14">
        <v>4516</v>
      </c>
      <c r="K411" s="20">
        <f t="shared" si="6"/>
        <v>0.39583333333333331</v>
      </c>
    </row>
    <row r="412" spans="1:11" ht="18" customHeight="1" x14ac:dyDescent="0.15">
      <c r="A412" s="16">
        <v>44150</v>
      </c>
      <c r="B412" s="14" t="s">
        <v>1670</v>
      </c>
      <c r="C412" s="14" t="s">
        <v>2375</v>
      </c>
      <c r="D412" s="14" t="s">
        <v>91</v>
      </c>
      <c r="E412" s="14" t="s">
        <v>1934</v>
      </c>
      <c r="F412" s="13" t="s">
        <v>12</v>
      </c>
      <c r="G412" s="14">
        <v>10</v>
      </c>
      <c r="H412" s="14">
        <v>20</v>
      </c>
      <c r="I412" s="14" t="s">
        <v>1664</v>
      </c>
      <c r="J412" s="14">
        <v>4447</v>
      </c>
      <c r="K412" s="20">
        <f t="shared" si="6"/>
        <v>0.41666666666666663</v>
      </c>
    </row>
    <row r="413" spans="1:11" ht="18" customHeight="1" x14ac:dyDescent="0.15">
      <c r="A413" s="16">
        <v>44150</v>
      </c>
      <c r="B413" s="14" t="s">
        <v>2239</v>
      </c>
      <c r="C413" s="14" t="s">
        <v>1792</v>
      </c>
      <c r="D413" s="14" t="s">
        <v>91</v>
      </c>
      <c r="E413" s="14" t="s">
        <v>3286</v>
      </c>
      <c r="F413" s="13" t="s">
        <v>1668</v>
      </c>
      <c r="G413" s="14">
        <v>40</v>
      </c>
      <c r="H413" s="14">
        <v>50</v>
      </c>
      <c r="I413" s="14" t="s">
        <v>1667</v>
      </c>
      <c r="J413" s="14">
        <v>4586</v>
      </c>
      <c r="K413" s="20">
        <f t="shared" si="6"/>
        <v>0.4375</v>
      </c>
    </row>
    <row r="414" spans="1:11" ht="18" customHeight="1" x14ac:dyDescent="0.15">
      <c r="A414" s="16">
        <v>44150</v>
      </c>
      <c r="B414" s="14" t="s">
        <v>1679</v>
      </c>
      <c r="C414" s="14" t="s">
        <v>2939</v>
      </c>
      <c r="D414" s="14" t="s">
        <v>91</v>
      </c>
      <c r="E414" s="14" t="s">
        <v>3284</v>
      </c>
      <c r="F414" s="13" t="s">
        <v>1680</v>
      </c>
      <c r="G414" s="14">
        <v>9</v>
      </c>
      <c r="H414" s="14">
        <v>18</v>
      </c>
      <c r="I414" s="14" t="s">
        <v>1677</v>
      </c>
      <c r="J414" s="14">
        <v>4466</v>
      </c>
      <c r="K414" s="20">
        <f t="shared" si="6"/>
        <v>0.45833333333333331</v>
      </c>
    </row>
    <row r="415" spans="1:11" ht="18" customHeight="1" x14ac:dyDescent="0.15">
      <c r="A415" s="16">
        <v>44150</v>
      </c>
      <c r="B415" s="14" t="s">
        <v>1670</v>
      </c>
      <c r="C415" s="14" t="s">
        <v>2112</v>
      </c>
      <c r="D415" s="14" t="s">
        <v>91</v>
      </c>
      <c r="E415" s="14" t="s">
        <v>441</v>
      </c>
      <c r="F415" s="13" t="s">
        <v>1680</v>
      </c>
      <c r="G415" s="14">
        <v>10</v>
      </c>
      <c r="H415" s="14">
        <v>20</v>
      </c>
      <c r="I415" s="14" t="s">
        <v>1667</v>
      </c>
      <c r="J415" s="14">
        <v>4596</v>
      </c>
      <c r="K415" s="20">
        <f t="shared" si="6"/>
        <v>0.45833333333333331</v>
      </c>
    </row>
    <row r="416" spans="1:11" ht="18" customHeight="1" x14ac:dyDescent="0.15">
      <c r="A416" s="16">
        <v>44150</v>
      </c>
      <c r="B416" s="14" t="s">
        <v>1666</v>
      </c>
      <c r="C416" s="14" t="s">
        <v>2112</v>
      </c>
      <c r="D416" s="14" t="s">
        <v>91</v>
      </c>
      <c r="E416" s="14" t="s">
        <v>450</v>
      </c>
      <c r="F416" s="15" t="s">
        <v>12</v>
      </c>
      <c r="G416" s="14">
        <v>7</v>
      </c>
      <c r="H416" s="14">
        <v>14</v>
      </c>
      <c r="I416" s="14" t="s">
        <v>1667</v>
      </c>
      <c r="J416" s="14">
        <v>3734</v>
      </c>
      <c r="K416" s="20">
        <f t="shared" si="6"/>
        <v>0.45833333333333331</v>
      </c>
    </row>
    <row r="417" spans="1:11" ht="18" customHeight="1" x14ac:dyDescent="0.15">
      <c r="A417" s="16">
        <v>44150</v>
      </c>
      <c r="B417" s="14" t="s">
        <v>1679</v>
      </c>
      <c r="C417" s="14" t="s">
        <v>3285</v>
      </c>
      <c r="D417" s="14" t="s">
        <v>91</v>
      </c>
      <c r="E417" s="14" t="s">
        <v>2325</v>
      </c>
      <c r="F417" s="13" t="s">
        <v>1680</v>
      </c>
      <c r="G417" s="14">
        <v>4</v>
      </c>
      <c r="H417" s="14">
        <v>8</v>
      </c>
      <c r="I417" s="14" t="s">
        <v>1677</v>
      </c>
      <c r="J417" s="14">
        <v>4531</v>
      </c>
      <c r="K417" s="20">
        <f t="shared" si="6"/>
        <v>0.5</v>
      </c>
    </row>
    <row r="418" spans="1:11" ht="18" customHeight="1" x14ac:dyDescent="0.15">
      <c r="A418" s="16">
        <v>44150</v>
      </c>
      <c r="B418" s="14" t="s">
        <v>1679</v>
      </c>
      <c r="C418" s="14" t="s">
        <v>2253</v>
      </c>
      <c r="D418" s="14" t="s">
        <v>91</v>
      </c>
      <c r="E418" s="14" t="s">
        <v>3284</v>
      </c>
      <c r="F418" s="13" t="s">
        <v>1680</v>
      </c>
      <c r="G418" s="14">
        <v>4</v>
      </c>
      <c r="H418" s="14">
        <v>8</v>
      </c>
      <c r="I418" s="14" t="s">
        <v>1677</v>
      </c>
      <c r="J418" s="14">
        <v>4509</v>
      </c>
      <c r="K418" s="20">
        <f t="shared" si="6"/>
        <v>0.5</v>
      </c>
    </row>
    <row r="419" spans="1:11" ht="18" customHeight="1" x14ac:dyDescent="0.15">
      <c r="A419" s="16">
        <v>44150</v>
      </c>
      <c r="B419" s="14" t="s">
        <v>1679</v>
      </c>
      <c r="C419" s="14" t="s">
        <v>2505</v>
      </c>
      <c r="D419" s="14" t="s">
        <v>91</v>
      </c>
      <c r="E419" s="14" t="s">
        <v>3284</v>
      </c>
      <c r="F419" s="13" t="s">
        <v>1680</v>
      </c>
      <c r="G419" s="14">
        <v>4</v>
      </c>
      <c r="H419" s="14">
        <v>8</v>
      </c>
      <c r="I419" s="14" t="s">
        <v>1677</v>
      </c>
      <c r="J419" s="14">
        <v>4536</v>
      </c>
      <c r="K419" s="20">
        <f t="shared" si="6"/>
        <v>0.5</v>
      </c>
    </row>
    <row r="420" spans="1:11" ht="18" customHeight="1" x14ac:dyDescent="0.15">
      <c r="A420" s="16">
        <v>44150</v>
      </c>
      <c r="B420" s="14" t="s">
        <v>1679</v>
      </c>
      <c r="C420" s="14" t="s">
        <v>2110</v>
      </c>
      <c r="D420" s="14" t="s">
        <v>91</v>
      </c>
      <c r="E420" s="14" t="s">
        <v>1687</v>
      </c>
      <c r="F420" s="13" t="s">
        <v>1680</v>
      </c>
      <c r="G420" s="14">
        <v>4</v>
      </c>
      <c r="H420" s="14">
        <v>8</v>
      </c>
      <c r="I420" s="14" t="s">
        <v>1673</v>
      </c>
      <c r="J420" s="14">
        <v>4468</v>
      </c>
      <c r="K420" s="20">
        <f t="shared" si="6"/>
        <v>0.52083333333333326</v>
      </c>
    </row>
    <row r="421" spans="1:11" ht="18" customHeight="1" x14ac:dyDescent="0.15">
      <c r="A421" s="16">
        <v>44150</v>
      </c>
      <c r="B421" s="14" t="s">
        <v>1666</v>
      </c>
      <c r="C421" s="14" t="s">
        <v>2135</v>
      </c>
      <c r="D421" s="14" t="s">
        <v>91</v>
      </c>
      <c r="E421" s="14" t="s">
        <v>450</v>
      </c>
      <c r="F421" s="15" t="s">
        <v>12</v>
      </c>
      <c r="G421" s="14">
        <v>7</v>
      </c>
      <c r="H421" s="14">
        <v>14</v>
      </c>
      <c r="I421" s="14" t="s">
        <v>1667</v>
      </c>
      <c r="J421" s="14">
        <v>1287</v>
      </c>
      <c r="K421" s="20">
        <f t="shared" si="6"/>
        <v>0.52083333333333326</v>
      </c>
    </row>
    <row r="422" spans="1:11" ht="18" customHeight="1" x14ac:dyDescent="0.15">
      <c r="A422" s="16">
        <v>44150</v>
      </c>
      <c r="B422" s="14" t="s">
        <v>1679</v>
      </c>
      <c r="C422" s="14" t="s">
        <v>2135</v>
      </c>
      <c r="D422" s="14" t="s">
        <v>91</v>
      </c>
      <c r="E422" s="14" t="s">
        <v>2079</v>
      </c>
      <c r="F422" s="13" t="s">
        <v>1680</v>
      </c>
      <c r="G422" s="14">
        <v>4</v>
      </c>
      <c r="H422" s="14">
        <v>8</v>
      </c>
      <c r="I422" s="14" t="s">
        <v>1667</v>
      </c>
      <c r="J422" s="14">
        <v>4425</v>
      </c>
      <c r="K422" s="20">
        <f t="shared" si="6"/>
        <v>0.52083333333333326</v>
      </c>
    </row>
    <row r="423" spans="1:11" ht="18" customHeight="1" x14ac:dyDescent="0.15">
      <c r="A423" s="16">
        <v>44150</v>
      </c>
      <c r="B423" s="14" t="s">
        <v>1679</v>
      </c>
      <c r="C423" s="14" t="s">
        <v>2800</v>
      </c>
      <c r="D423" s="14" t="s">
        <v>91</v>
      </c>
      <c r="E423" s="14" t="s">
        <v>2079</v>
      </c>
      <c r="F423" s="13" t="s">
        <v>1680</v>
      </c>
      <c r="G423" s="14">
        <v>4</v>
      </c>
      <c r="H423" s="14">
        <v>8</v>
      </c>
      <c r="I423" s="14" t="s">
        <v>1667</v>
      </c>
      <c r="J423" s="14">
        <v>4446</v>
      </c>
      <c r="K423" s="20">
        <f t="shared" si="6"/>
        <v>0.54166666666666663</v>
      </c>
    </row>
    <row r="424" spans="1:11" ht="18" customHeight="1" x14ac:dyDescent="0.15">
      <c r="A424" s="16">
        <v>44150</v>
      </c>
      <c r="B424" s="14" t="s">
        <v>1679</v>
      </c>
      <c r="C424" s="14" t="s">
        <v>1835</v>
      </c>
      <c r="D424" s="14" t="s">
        <v>91</v>
      </c>
      <c r="E424" s="14" t="s">
        <v>1687</v>
      </c>
      <c r="F424" s="13" t="s">
        <v>1680</v>
      </c>
      <c r="G424" s="14">
        <v>4</v>
      </c>
      <c r="H424" s="14">
        <v>8</v>
      </c>
      <c r="I424" s="14" t="s">
        <v>1673</v>
      </c>
      <c r="J424" s="14">
        <v>4535</v>
      </c>
      <c r="K424" s="20">
        <f t="shared" si="6"/>
        <v>0.54166666666666663</v>
      </c>
    </row>
    <row r="425" spans="1:11" ht="18" customHeight="1" x14ac:dyDescent="0.15">
      <c r="A425" s="16">
        <v>44150</v>
      </c>
      <c r="B425" s="14" t="s">
        <v>1679</v>
      </c>
      <c r="C425" s="14" t="s">
        <v>1908</v>
      </c>
      <c r="D425" s="14" t="s">
        <v>91</v>
      </c>
      <c r="E425" s="14" t="s">
        <v>1687</v>
      </c>
      <c r="F425" s="13" t="s">
        <v>1680</v>
      </c>
      <c r="G425" s="14">
        <v>4</v>
      </c>
      <c r="H425" s="14">
        <v>8</v>
      </c>
      <c r="I425" s="14" t="s">
        <v>1673</v>
      </c>
      <c r="J425" s="14">
        <v>4474</v>
      </c>
      <c r="K425" s="20">
        <f t="shared" si="6"/>
        <v>0.54166666666666663</v>
      </c>
    </row>
    <row r="426" spans="1:11" ht="18" customHeight="1" x14ac:dyDescent="0.15">
      <c r="A426" s="16">
        <v>44150</v>
      </c>
      <c r="B426" s="14" t="s">
        <v>1679</v>
      </c>
      <c r="C426" s="14" t="s">
        <v>3283</v>
      </c>
      <c r="D426" s="14" t="s">
        <v>91</v>
      </c>
      <c r="E426" s="14" t="s">
        <v>1687</v>
      </c>
      <c r="F426" s="13" t="s">
        <v>1680</v>
      </c>
      <c r="G426" s="14">
        <v>4</v>
      </c>
      <c r="H426" s="14">
        <v>8</v>
      </c>
      <c r="I426" s="14" t="s">
        <v>1673</v>
      </c>
      <c r="J426" s="14">
        <v>4572</v>
      </c>
      <c r="K426" s="20">
        <f t="shared" si="6"/>
        <v>0.5625</v>
      </c>
    </row>
    <row r="427" spans="1:11" ht="18" customHeight="1" x14ac:dyDescent="0.15">
      <c r="A427" s="16">
        <v>44150</v>
      </c>
      <c r="B427" s="14" t="s">
        <v>1679</v>
      </c>
      <c r="C427" s="14" t="s">
        <v>2861</v>
      </c>
      <c r="D427" s="14" t="s">
        <v>91</v>
      </c>
      <c r="E427" s="14" t="s">
        <v>1687</v>
      </c>
      <c r="F427" s="13" t="s">
        <v>1680</v>
      </c>
      <c r="G427" s="14">
        <v>4</v>
      </c>
      <c r="H427" s="14">
        <v>8</v>
      </c>
      <c r="I427" s="14" t="s">
        <v>1673</v>
      </c>
      <c r="J427" s="14">
        <v>0</v>
      </c>
      <c r="K427" s="20">
        <f t="shared" si="6"/>
        <v>0.5625</v>
      </c>
    </row>
    <row r="428" spans="1:11" ht="18" customHeight="1" x14ac:dyDescent="0.15">
      <c r="A428" s="16">
        <v>44150</v>
      </c>
      <c r="B428" s="14" t="s">
        <v>1679</v>
      </c>
      <c r="C428" s="14" t="s">
        <v>2283</v>
      </c>
      <c r="D428" s="14" t="s">
        <v>91</v>
      </c>
      <c r="E428" s="14" t="s">
        <v>1687</v>
      </c>
      <c r="F428" s="13" t="s">
        <v>1680</v>
      </c>
      <c r="G428" s="14">
        <v>4</v>
      </c>
      <c r="H428" s="14">
        <v>8</v>
      </c>
      <c r="I428" s="14" t="s">
        <v>1673</v>
      </c>
      <c r="J428" s="14">
        <v>4563</v>
      </c>
      <c r="K428" s="20">
        <f t="shared" si="6"/>
        <v>0.58333333333333326</v>
      </c>
    </row>
    <row r="429" spans="1:11" ht="18" customHeight="1" x14ac:dyDescent="0.15">
      <c r="A429" s="16">
        <v>44150</v>
      </c>
      <c r="B429" s="14" t="s">
        <v>1679</v>
      </c>
      <c r="C429" s="14" t="s">
        <v>3098</v>
      </c>
      <c r="D429" s="14" t="s">
        <v>91</v>
      </c>
      <c r="E429" s="14" t="s">
        <v>1687</v>
      </c>
      <c r="F429" s="13" t="s">
        <v>1680</v>
      </c>
      <c r="G429" s="14">
        <v>4</v>
      </c>
      <c r="H429" s="14">
        <v>8</v>
      </c>
      <c r="I429" s="14" t="s">
        <v>1673</v>
      </c>
      <c r="J429" s="14">
        <v>4561</v>
      </c>
      <c r="K429" s="20">
        <f t="shared" si="6"/>
        <v>0.60416666666666663</v>
      </c>
    </row>
    <row r="430" spans="1:11" ht="18" customHeight="1" x14ac:dyDescent="0.15">
      <c r="A430" s="16">
        <v>44150</v>
      </c>
      <c r="B430" s="14" t="s">
        <v>1679</v>
      </c>
      <c r="C430" s="14" t="s">
        <v>2642</v>
      </c>
      <c r="D430" s="14" t="s">
        <v>91</v>
      </c>
      <c r="E430" s="14" t="s">
        <v>1687</v>
      </c>
      <c r="F430" s="13" t="s">
        <v>1680</v>
      </c>
      <c r="G430" s="14">
        <v>4</v>
      </c>
      <c r="H430" s="14">
        <v>8</v>
      </c>
      <c r="I430" s="14" t="s">
        <v>1673</v>
      </c>
      <c r="J430" s="14">
        <v>4579</v>
      </c>
      <c r="K430" s="20">
        <f t="shared" si="6"/>
        <v>0.625</v>
      </c>
    </row>
    <row r="431" spans="1:11" ht="18" customHeight="1" x14ac:dyDescent="0.15">
      <c r="A431" s="16">
        <v>44150</v>
      </c>
      <c r="C431" s="14" t="s">
        <v>1832</v>
      </c>
      <c r="D431" s="14" t="s">
        <v>91</v>
      </c>
      <c r="E431" s="14" t="s">
        <v>450</v>
      </c>
      <c r="F431" s="13" t="s">
        <v>12</v>
      </c>
      <c r="G431" s="14">
        <v>5</v>
      </c>
      <c r="H431" s="14">
        <v>10</v>
      </c>
      <c r="I431" s="14" t="s">
        <v>1664</v>
      </c>
      <c r="J431" s="14">
        <v>8604</v>
      </c>
      <c r="K431" s="20">
        <f t="shared" si="6"/>
        <v>0.64583333333333326</v>
      </c>
    </row>
    <row r="432" spans="1:11" ht="18" customHeight="1" x14ac:dyDescent="0.15">
      <c r="A432" s="16">
        <v>44150</v>
      </c>
      <c r="B432" s="14" t="s">
        <v>1679</v>
      </c>
      <c r="C432" s="14" t="s">
        <v>3282</v>
      </c>
      <c r="D432" s="14" t="s">
        <v>91</v>
      </c>
      <c r="E432" s="14" t="s">
        <v>2325</v>
      </c>
      <c r="F432" s="13" t="s">
        <v>1680</v>
      </c>
      <c r="G432" s="14">
        <v>4</v>
      </c>
      <c r="H432" s="14">
        <v>8</v>
      </c>
      <c r="I432" s="14" t="s">
        <v>1677</v>
      </c>
      <c r="J432" s="14">
        <v>4470</v>
      </c>
      <c r="K432" s="20">
        <f t="shared" si="6"/>
        <v>0.66666666666666663</v>
      </c>
    </row>
    <row r="433" spans="1:11" ht="18" customHeight="1" x14ac:dyDescent="0.15">
      <c r="A433" s="16">
        <v>44150</v>
      </c>
      <c r="B433" s="14" t="s">
        <v>1679</v>
      </c>
      <c r="C433" s="14" t="s">
        <v>1747</v>
      </c>
      <c r="D433" s="14" t="s">
        <v>91</v>
      </c>
      <c r="E433" s="14" t="s">
        <v>796</v>
      </c>
      <c r="F433" s="14" t="s">
        <v>1700</v>
      </c>
      <c r="G433" s="14">
        <v>17</v>
      </c>
      <c r="H433" s="14">
        <v>21</v>
      </c>
      <c r="I433" s="14" t="s">
        <v>1677</v>
      </c>
      <c r="J433" s="14">
        <v>4504</v>
      </c>
      <c r="K433" s="20">
        <f t="shared" si="6"/>
        <v>0.70833333333333326</v>
      </c>
    </row>
    <row r="434" spans="1:11" ht="18" customHeight="1" x14ac:dyDescent="0.15">
      <c r="A434" s="16">
        <v>44150</v>
      </c>
      <c r="B434" s="14" t="s">
        <v>1679</v>
      </c>
      <c r="C434" s="14" t="s">
        <v>3024</v>
      </c>
      <c r="D434" s="14" t="s">
        <v>91</v>
      </c>
      <c r="E434" s="14" t="s">
        <v>1687</v>
      </c>
      <c r="F434" s="13" t="s">
        <v>1680</v>
      </c>
      <c r="G434" s="14">
        <v>4</v>
      </c>
      <c r="H434" s="14">
        <v>8</v>
      </c>
      <c r="I434" s="14" t="s">
        <v>1673</v>
      </c>
      <c r="J434" s="14">
        <v>4504</v>
      </c>
      <c r="K434" s="20">
        <f t="shared" si="6"/>
        <v>0.77083333333333326</v>
      </c>
    </row>
    <row r="435" spans="1:11" ht="18" customHeight="1" x14ac:dyDescent="0.15">
      <c r="A435" s="16">
        <v>44150</v>
      </c>
      <c r="B435" s="14" t="s">
        <v>1679</v>
      </c>
      <c r="C435" s="14" t="s">
        <v>1725</v>
      </c>
      <c r="D435" s="14" t="s">
        <v>91</v>
      </c>
      <c r="E435" s="14" t="s">
        <v>1687</v>
      </c>
      <c r="F435" s="13" t="s">
        <v>1680</v>
      </c>
      <c r="G435" s="14">
        <v>4</v>
      </c>
      <c r="H435" s="14">
        <v>8</v>
      </c>
      <c r="I435" s="14" t="s">
        <v>1673</v>
      </c>
      <c r="J435" s="14">
        <v>4499</v>
      </c>
      <c r="K435" s="20">
        <f t="shared" si="6"/>
        <v>0.77083333333333326</v>
      </c>
    </row>
    <row r="436" spans="1:11" ht="18" customHeight="1" x14ac:dyDescent="0.15">
      <c r="A436" s="16">
        <v>44150</v>
      </c>
      <c r="B436" s="14" t="s">
        <v>1679</v>
      </c>
      <c r="C436" s="14" t="s">
        <v>2327</v>
      </c>
      <c r="D436" s="14" t="s">
        <v>91</v>
      </c>
      <c r="E436" s="14" t="s">
        <v>1687</v>
      </c>
      <c r="F436" s="13" t="s">
        <v>1680</v>
      </c>
      <c r="G436" s="14">
        <v>4</v>
      </c>
      <c r="H436" s="14">
        <v>8</v>
      </c>
      <c r="I436" s="14" t="s">
        <v>1673</v>
      </c>
      <c r="J436" s="14">
        <v>4511</v>
      </c>
      <c r="K436" s="20">
        <f t="shared" si="6"/>
        <v>0.79166666666666663</v>
      </c>
    </row>
    <row r="437" spans="1:11" ht="18" customHeight="1" x14ac:dyDescent="0.15">
      <c r="A437" s="16">
        <v>44150</v>
      </c>
      <c r="B437" s="14" t="s">
        <v>1679</v>
      </c>
      <c r="C437" s="14" t="s">
        <v>3281</v>
      </c>
      <c r="D437" s="14" t="s">
        <v>91</v>
      </c>
      <c r="E437" s="14" t="s">
        <v>2325</v>
      </c>
      <c r="F437" s="13" t="s">
        <v>1680</v>
      </c>
      <c r="G437" s="14">
        <v>4</v>
      </c>
      <c r="H437" s="14">
        <v>8</v>
      </c>
      <c r="I437" s="14" t="s">
        <v>1677</v>
      </c>
      <c r="J437" s="14">
        <v>4511</v>
      </c>
      <c r="K437" s="20">
        <f t="shared" si="6"/>
        <v>0.79166666666666663</v>
      </c>
    </row>
    <row r="438" spans="1:11" ht="18" customHeight="1" x14ac:dyDescent="0.15">
      <c r="A438" s="16">
        <v>44150</v>
      </c>
      <c r="B438" s="14" t="s">
        <v>1718</v>
      </c>
      <c r="C438" s="14" t="s">
        <v>2510</v>
      </c>
      <c r="D438" s="14" t="s">
        <v>91</v>
      </c>
      <c r="E438" s="14" t="s">
        <v>1801</v>
      </c>
      <c r="F438" s="13" t="s">
        <v>28</v>
      </c>
      <c r="G438" s="14">
        <v>9</v>
      </c>
      <c r="H438" s="14">
        <v>18</v>
      </c>
      <c r="I438" s="14" t="s">
        <v>1667</v>
      </c>
      <c r="J438" s="14">
        <v>4546</v>
      </c>
      <c r="K438" s="20">
        <f t="shared" si="6"/>
        <v>0.79166666666666663</v>
      </c>
    </row>
    <row r="439" spans="1:11" ht="18" customHeight="1" x14ac:dyDescent="0.15">
      <c r="A439" s="16">
        <v>44150</v>
      </c>
      <c r="B439" s="14">
        <v>511</v>
      </c>
      <c r="C439" s="14" t="s">
        <v>2844</v>
      </c>
      <c r="D439" s="14" t="s">
        <v>91</v>
      </c>
      <c r="E439" s="14" t="s">
        <v>2504</v>
      </c>
      <c r="F439" s="15" t="s">
        <v>12</v>
      </c>
      <c r="G439" s="14">
        <v>8</v>
      </c>
      <c r="H439" s="14">
        <v>17</v>
      </c>
      <c r="I439" s="14" t="s">
        <v>1673</v>
      </c>
      <c r="J439" s="14">
        <v>1050</v>
      </c>
      <c r="K439" s="20">
        <f t="shared" si="6"/>
        <v>0.83333333333333326</v>
      </c>
    </row>
    <row r="440" spans="1:11" ht="18" customHeight="1" x14ac:dyDescent="0.15">
      <c r="A440" s="16">
        <v>44150</v>
      </c>
      <c r="B440" s="14" t="s">
        <v>1697</v>
      </c>
      <c r="C440" s="14" t="s">
        <v>3087</v>
      </c>
      <c r="D440" s="14" t="s">
        <v>91</v>
      </c>
      <c r="E440" s="14" t="s">
        <v>3280</v>
      </c>
      <c r="F440" s="13" t="s">
        <v>53</v>
      </c>
      <c r="G440" s="14">
        <v>273</v>
      </c>
      <c r="H440" s="14">
        <v>283</v>
      </c>
      <c r="I440" s="14" t="s">
        <v>1664</v>
      </c>
      <c r="J440" s="14">
        <v>4558</v>
      </c>
      <c r="K440" s="20">
        <f t="shared" si="6"/>
        <v>0.89583333333333326</v>
      </c>
    </row>
    <row r="441" spans="1:11" ht="18" customHeight="1" x14ac:dyDescent="0.15">
      <c r="A441" s="16">
        <v>44150</v>
      </c>
      <c r="B441" s="14">
        <v>511</v>
      </c>
      <c r="C441" s="14" t="s">
        <v>3033</v>
      </c>
      <c r="D441" s="14" t="s">
        <v>91</v>
      </c>
      <c r="E441" s="14" t="s">
        <v>766</v>
      </c>
      <c r="F441" s="14" t="s">
        <v>88</v>
      </c>
      <c r="G441" s="14">
        <v>7</v>
      </c>
      <c r="H441" s="14">
        <v>15</v>
      </c>
      <c r="I441" s="14" t="s">
        <v>1677</v>
      </c>
      <c r="J441" s="14">
        <v>1266</v>
      </c>
      <c r="K441" s="20">
        <f t="shared" si="6"/>
        <v>0.91666666666666663</v>
      </c>
    </row>
    <row r="442" spans="1:11" ht="18" customHeight="1" x14ac:dyDescent="0.15">
      <c r="A442" s="16">
        <v>44150</v>
      </c>
      <c r="B442" s="14" t="s">
        <v>1697</v>
      </c>
      <c r="C442" s="14" t="s">
        <v>2650</v>
      </c>
      <c r="D442" s="14" t="s">
        <v>91</v>
      </c>
      <c r="E442" s="14" t="s">
        <v>2519</v>
      </c>
      <c r="F442" s="14" t="s">
        <v>1700</v>
      </c>
      <c r="G442" s="14">
        <v>10</v>
      </c>
      <c r="H442" s="14">
        <v>20</v>
      </c>
      <c r="I442" s="14" t="s">
        <v>1667</v>
      </c>
      <c r="J442" s="14">
        <v>8612</v>
      </c>
      <c r="K442" s="20">
        <f t="shared" si="6"/>
        <v>0.91666666666666663</v>
      </c>
    </row>
    <row r="443" spans="1:11" ht="18" customHeight="1" x14ac:dyDescent="0.15">
      <c r="A443" s="16">
        <v>44150</v>
      </c>
      <c r="B443" s="14" t="s">
        <v>1670</v>
      </c>
      <c r="C443" s="14" t="s">
        <v>1741</v>
      </c>
      <c r="D443" s="14" t="s">
        <v>91</v>
      </c>
      <c r="E443" s="14" t="s">
        <v>441</v>
      </c>
      <c r="F443" s="13" t="s">
        <v>1680</v>
      </c>
      <c r="G443" s="14">
        <v>10</v>
      </c>
      <c r="H443" s="14">
        <v>20</v>
      </c>
      <c r="I443" s="14" t="s">
        <v>1667</v>
      </c>
      <c r="J443" s="14">
        <v>4429</v>
      </c>
      <c r="K443" s="20">
        <f t="shared" si="6"/>
        <v>0.95833333333333326</v>
      </c>
    </row>
    <row r="444" spans="1:11" ht="18" customHeight="1" x14ac:dyDescent="0.15">
      <c r="A444" s="16">
        <v>44150</v>
      </c>
      <c r="B444" s="14" t="s">
        <v>1718</v>
      </c>
      <c r="C444" s="14" t="s">
        <v>3279</v>
      </c>
      <c r="D444" s="14" t="s">
        <v>91</v>
      </c>
      <c r="E444" s="14" t="s">
        <v>1739</v>
      </c>
      <c r="F444" s="13" t="s">
        <v>28</v>
      </c>
      <c r="G444" s="14">
        <v>0</v>
      </c>
      <c r="H444" s="14">
        <v>0</v>
      </c>
      <c r="I444" s="14" t="s">
        <v>1677</v>
      </c>
      <c r="J444" s="14">
        <v>4594</v>
      </c>
      <c r="K444" s="20">
        <f t="shared" si="6"/>
        <v>0.95833333333333326</v>
      </c>
    </row>
    <row r="445" spans="1:11" ht="18" customHeight="1" x14ac:dyDescent="0.15">
      <c r="A445" s="16">
        <v>44150</v>
      </c>
      <c r="B445" s="14" t="s">
        <v>1672</v>
      </c>
      <c r="C445" s="14" t="s">
        <v>2967</v>
      </c>
      <c r="D445" s="14" t="s">
        <v>91</v>
      </c>
      <c r="E445" s="14" t="s">
        <v>450</v>
      </c>
      <c r="F445" s="13" t="s">
        <v>53</v>
      </c>
      <c r="G445" s="14">
        <v>10</v>
      </c>
      <c r="H445" s="14">
        <v>20</v>
      </c>
      <c r="I445" s="14" t="s">
        <v>1664</v>
      </c>
      <c r="J445" s="14">
        <v>4568</v>
      </c>
      <c r="K445" s="20">
        <f t="shared" si="6"/>
        <v>0.97916666666666663</v>
      </c>
    </row>
    <row r="446" spans="1:11" ht="18" customHeight="1" x14ac:dyDescent="0.15">
      <c r="A446" s="16">
        <v>44150</v>
      </c>
      <c r="B446" s="14">
        <v>509</v>
      </c>
      <c r="C446" s="14" t="s">
        <v>3130</v>
      </c>
      <c r="D446" s="14" t="s">
        <v>91</v>
      </c>
      <c r="E446" s="14" t="s">
        <v>1781</v>
      </c>
      <c r="F446" s="13" t="s">
        <v>20</v>
      </c>
      <c r="G446" s="14">
        <v>10</v>
      </c>
      <c r="H446" s="14">
        <v>20</v>
      </c>
      <c r="I446" s="14" t="s">
        <v>1673</v>
      </c>
      <c r="J446" s="14">
        <v>4404</v>
      </c>
      <c r="K446" s="20">
        <f t="shared" si="6"/>
        <v>2.0833333333333332E-2</v>
      </c>
    </row>
    <row r="447" spans="1:11" ht="18" customHeight="1" x14ac:dyDescent="0.15">
      <c r="A447" s="16">
        <v>44151</v>
      </c>
      <c r="B447" s="14">
        <v>310</v>
      </c>
      <c r="C447" s="14" t="s">
        <v>3278</v>
      </c>
      <c r="D447" s="14" t="s">
        <v>105</v>
      </c>
      <c r="E447" s="14" t="s">
        <v>3277</v>
      </c>
      <c r="F447" s="13" t="s">
        <v>28</v>
      </c>
      <c r="G447" s="14">
        <v>140</v>
      </c>
      <c r="H447" s="14">
        <v>150</v>
      </c>
      <c r="I447" s="14" t="s">
        <v>1673</v>
      </c>
      <c r="J447" s="14">
        <v>4579</v>
      </c>
      <c r="K447" s="20">
        <f t="shared" si="6"/>
        <v>0.10416666666666666</v>
      </c>
    </row>
    <row r="448" spans="1:11" ht="18" customHeight="1" x14ac:dyDescent="0.15">
      <c r="A448" s="16">
        <v>44151</v>
      </c>
      <c r="C448" s="14" t="s">
        <v>3276</v>
      </c>
      <c r="D448" s="14" t="s">
        <v>105</v>
      </c>
      <c r="E448" s="14" t="s">
        <v>3275</v>
      </c>
      <c r="F448" s="13" t="s">
        <v>1766</v>
      </c>
      <c r="G448" s="14">
        <v>0</v>
      </c>
      <c r="H448" s="14">
        <v>0</v>
      </c>
      <c r="I448" s="14" t="s">
        <v>1673</v>
      </c>
      <c r="J448" s="14">
        <v>50</v>
      </c>
      <c r="K448" s="20">
        <f t="shared" si="6"/>
        <v>0.1875</v>
      </c>
    </row>
    <row r="449" spans="1:11" ht="18" customHeight="1" x14ac:dyDescent="0.15">
      <c r="A449" s="16">
        <v>44151</v>
      </c>
      <c r="B449" s="14">
        <v>301</v>
      </c>
      <c r="C449" s="14" t="s">
        <v>2689</v>
      </c>
      <c r="D449" s="14" t="s">
        <v>105</v>
      </c>
      <c r="E449" s="14" t="s">
        <v>271</v>
      </c>
      <c r="F449" s="13" t="s">
        <v>53</v>
      </c>
      <c r="G449" s="14">
        <v>5</v>
      </c>
      <c r="H449" s="14">
        <v>20</v>
      </c>
      <c r="I449" s="14" t="s">
        <v>1664</v>
      </c>
      <c r="J449" s="14">
        <v>4603</v>
      </c>
      <c r="K449" s="20">
        <f t="shared" si="6"/>
        <v>0.1875</v>
      </c>
    </row>
    <row r="450" spans="1:11" ht="18" customHeight="1" x14ac:dyDescent="0.15">
      <c r="A450" s="16">
        <v>44151</v>
      </c>
      <c r="B450" s="14">
        <v>301</v>
      </c>
      <c r="C450" s="14" t="s">
        <v>1690</v>
      </c>
      <c r="D450" s="14" t="s">
        <v>105</v>
      </c>
      <c r="E450" s="14" t="s">
        <v>271</v>
      </c>
      <c r="F450" s="13" t="s">
        <v>53</v>
      </c>
      <c r="G450" s="14">
        <v>15</v>
      </c>
      <c r="H450" s="14">
        <v>20</v>
      </c>
      <c r="I450" s="14" t="s">
        <v>1664</v>
      </c>
      <c r="J450" s="14">
        <v>4435</v>
      </c>
      <c r="K450" s="20">
        <f t="shared" si="6"/>
        <v>0.20833333333333331</v>
      </c>
    </row>
    <row r="451" spans="1:11" ht="18" customHeight="1" x14ac:dyDescent="0.15">
      <c r="A451" s="16">
        <v>44151</v>
      </c>
      <c r="B451" s="14" t="s">
        <v>1718</v>
      </c>
      <c r="C451" s="14" t="s">
        <v>3121</v>
      </c>
      <c r="D451" s="14" t="s">
        <v>105</v>
      </c>
      <c r="E451" s="14" t="s">
        <v>3274</v>
      </c>
      <c r="F451" s="13" t="s">
        <v>1766</v>
      </c>
      <c r="G451" s="14">
        <v>10</v>
      </c>
      <c r="H451" s="14">
        <v>20</v>
      </c>
      <c r="I451" s="14" t="s">
        <v>1667</v>
      </c>
      <c r="J451" s="14">
        <v>4539</v>
      </c>
      <c r="K451" s="20">
        <f t="shared" si="6"/>
        <v>0.22916666666666666</v>
      </c>
    </row>
    <row r="452" spans="1:11" ht="18" customHeight="1" x14ac:dyDescent="0.15">
      <c r="A452" s="16">
        <v>44151</v>
      </c>
      <c r="B452" s="14">
        <v>503</v>
      </c>
      <c r="C452" s="14" t="s">
        <v>2868</v>
      </c>
      <c r="D452" s="14" t="s">
        <v>105</v>
      </c>
      <c r="E452" s="14" t="s">
        <v>1420</v>
      </c>
      <c r="F452" s="13" t="s">
        <v>53</v>
      </c>
      <c r="G452" s="14">
        <v>9</v>
      </c>
      <c r="H452" s="14">
        <v>131</v>
      </c>
      <c r="I452" s="14" t="s">
        <v>1667</v>
      </c>
      <c r="J452" s="14">
        <v>4491</v>
      </c>
      <c r="K452" s="20">
        <f t="shared" si="6"/>
        <v>0.22916666666666666</v>
      </c>
    </row>
    <row r="453" spans="1:11" ht="18" customHeight="1" x14ac:dyDescent="0.15">
      <c r="A453" s="16">
        <v>44151</v>
      </c>
      <c r="B453" s="14" t="s">
        <v>1670</v>
      </c>
      <c r="C453" s="14" t="s">
        <v>1945</v>
      </c>
      <c r="D453" s="14" t="s">
        <v>105</v>
      </c>
      <c r="E453" s="14" t="s">
        <v>978</v>
      </c>
      <c r="F453" s="13" t="s">
        <v>2042</v>
      </c>
      <c r="G453" s="14">
        <v>121</v>
      </c>
      <c r="H453" s="14">
        <v>131</v>
      </c>
      <c r="I453" s="14" t="s">
        <v>1667</v>
      </c>
      <c r="J453" s="14">
        <v>4476</v>
      </c>
      <c r="K453" s="20">
        <f t="shared" si="6"/>
        <v>0.22916666666666666</v>
      </c>
    </row>
    <row r="454" spans="1:11" ht="18" customHeight="1" x14ac:dyDescent="0.15">
      <c r="A454" s="16">
        <v>44151</v>
      </c>
      <c r="B454" s="14" t="s">
        <v>1672</v>
      </c>
      <c r="C454" s="14" t="s">
        <v>2270</v>
      </c>
      <c r="D454" s="14" t="s">
        <v>105</v>
      </c>
      <c r="E454" s="14" t="s">
        <v>978</v>
      </c>
      <c r="F454" s="13" t="s">
        <v>30</v>
      </c>
      <c r="G454" s="14">
        <v>30</v>
      </c>
      <c r="H454" s="14">
        <v>38</v>
      </c>
      <c r="I454" s="14" t="s">
        <v>1667</v>
      </c>
      <c r="J454" s="14">
        <v>4414</v>
      </c>
      <c r="K454" s="20">
        <f t="shared" ref="K454:K517" si="7">MROUND(C454, "0:30")</f>
        <v>0.25</v>
      </c>
    </row>
    <row r="455" spans="1:11" ht="18" customHeight="1" x14ac:dyDescent="0.15">
      <c r="A455" s="16">
        <v>44151</v>
      </c>
      <c r="B455" s="14" t="s">
        <v>1679</v>
      </c>
      <c r="C455" s="14" t="s">
        <v>2270</v>
      </c>
      <c r="D455" s="14" t="s">
        <v>105</v>
      </c>
      <c r="E455" s="14" t="s">
        <v>859</v>
      </c>
      <c r="F455" s="13" t="s">
        <v>2042</v>
      </c>
      <c r="G455" s="14">
        <v>8</v>
      </c>
      <c r="H455" s="14">
        <v>15</v>
      </c>
      <c r="I455" s="14" t="s">
        <v>1673</v>
      </c>
      <c r="J455" s="14">
        <v>4541</v>
      </c>
      <c r="K455" s="20">
        <f t="shared" si="7"/>
        <v>0.25</v>
      </c>
    </row>
    <row r="456" spans="1:11" ht="18" customHeight="1" x14ac:dyDescent="0.15">
      <c r="A456" s="16">
        <v>44151</v>
      </c>
      <c r="B456" s="14">
        <v>509</v>
      </c>
      <c r="C456" s="14" t="s">
        <v>2440</v>
      </c>
      <c r="D456" s="14" t="s">
        <v>105</v>
      </c>
      <c r="E456" s="14" t="s">
        <v>1591</v>
      </c>
      <c r="F456" s="13" t="s">
        <v>12</v>
      </c>
      <c r="G456" s="14">
        <v>6</v>
      </c>
      <c r="H456" s="14">
        <v>12</v>
      </c>
      <c r="I456" s="14" t="s">
        <v>1664</v>
      </c>
      <c r="J456" s="14">
        <v>4407</v>
      </c>
      <c r="K456" s="20">
        <f t="shared" si="7"/>
        <v>0.25</v>
      </c>
    </row>
    <row r="457" spans="1:11" ht="18" customHeight="1" x14ac:dyDescent="0.15">
      <c r="A457" s="16">
        <v>44151</v>
      </c>
      <c r="B457" s="14" t="s">
        <v>1697</v>
      </c>
      <c r="C457" s="14" t="s">
        <v>2296</v>
      </c>
      <c r="D457" s="14" t="s">
        <v>105</v>
      </c>
      <c r="E457" s="14" t="s">
        <v>2258</v>
      </c>
      <c r="F457" s="13" t="s">
        <v>2042</v>
      </c>
      <c r="G457" s="14">
        <v>5</v>
      </c>
      <c r="H457" s="14">
        <v>10</v>
      </c>
      <c r="I457" s="14" t="s">
        <v>1664</v>
      </c>
      <c r="J457" s="14">
        <v>4439</v>
      </c>
      <c r="K457" s="20">
        <f t="shared" si="7"/>
        <v>0.27083333333333331</v>
      </c>
    </row>
    <row r="458" spans="1:11" ht="18" customHeight="1" x14ac:dyDescent="0.15">
      <c r="A458" s="16">
        <v>44151</v>
      </c>
      <c r="B458" s="14">
        <v>509</v>
      </c>
      <c r="C458" s="14" t="s">
        <v>2296</v>
      </c>
      <c r="D458" s="14" t="s">
        <v>105</v>
      </c>
      <c r="E458" s="14" t="s">
        <v>1091</v>
      </c>
      <c r="F458" s="13" t="s">
        <v>2042</v>
      </c>
      <c r="G458" s="14">
        <v>6</v>
      </c>
      <c r="H458" s="14">
        <v>12</v>
      </c>
      <c r="I458" s="14" t="s">
        <v>1664</v>
      </c>
      <c r="J458" s="14">
        <v>4576</v>
      </c>
      <c r="K458" s="20">
        <f t="shared" si="7"/>
        <v>0.27083333333333331</v>
      </c>
    </row>
    <row r="459" spans="1:11" ht="18" customHeight="1" x14ac:dyDescent="0.15">
      <c r="A459" s="16">
        <v>44151</v>
      </c>
      <c r="B459" s="14">
        <v>511</v>
      </c>
      <c r="C459" s="14" t="s">
        <v>1769</v>
      </c>
      <c r="D459" s="14" t="s">
        <v>105</v>
      </c>
      <c r="E459" s="14" t="s">
        <v>2653</v>
      </c>
      <c r="F459" s="14" t="s">
        <v>30</v>
      </c>
      <c r="G459" s="14">
        <v>4</v>
      </c>
      <c r="H459" s="14">
        <v>8</v>
      </c>
      <c r="I459" s="14" t="s">
        <v>1673</v>
      </c>
      <c r="J459" s="14">
        <v>1536</v>
      </c>
      <c r="K459" s="20">
        <f t="shared" si="7"/>
        <v>0.33333333333333331</v>
      </c>
    </row>
    <row r="460" spans="1:11" ht="18" customHeight="1" x14ac:dyDescent="0.15">
      <c r="A460" s="16">
        <v>44151</v>
      </c>
      <c r="B460" s="14">
        <v>511</v>
      </c>
      <c r="C460" s="14" t="s">
        <v>3222</v>
      </c>
      <c r="D460" s="14" t="s">
        <v>105</v>
      </c>
      <c r="E460" s="14" t="s">
        <v>1091</v>
      </c>
      <c r="F460" s="14" t="s">
        <v>1668</v>
      </c>
      <c r="G460" s="14">
        <v>4</v>
      </c>
      <c r="H460" s="14">
        <v>8</v>
      </c>
      <c r="I460" s="14" t="s">
        <v>1664</v>
      </c>
      <c r="J460" s="14">
        <v>1088</v>
      </c>
      <c r="K460" s="20">
        <f t="shared" si="7"/>
        <v>0.33333333333333331</v>
      </c>
    </row>
    <row r="461" spans="1:11" ht="18" customHeight="1" x14ac:dyDescent="0.15">
      <c r="A461" s="16">
        <v>44151</v>
      </c>
      <c r="B461" s="14">
        <v>511</v>
      </c>
      <c r="C461" s="14" t="s">
        <v>2198</v>
      </c>
      <c r="D461" s="14" t="s">
        <v>105</v>
      </c>
      <c r="E461" s="14" t="s">
        <v>2133</v>
      </c>
      <c r="F461" s="14" t="s">
        <v>53</v>
      </c>
      <c r="G461" s="14">
        <v>4</v>
      </c>
      <c r="H461" s="14">
        <v>8</v>
      </c>
      <c r="I461" s="14" t="s">
        <v>1667</v>
      </c>
      <c r="J461" s="14">
        <v>1406</v>
      </c>
      <c r="K461" s="20">
        <f t="shared" si="7"/>
        <v>0.35416666666666663</v>
      </c>
    </row>
    <row r="462" spans="1:11" ht="18" customHeight="1" x14ac:dyDescent="0.15">
      <c r="A462" s="16">
        <v>44151</v>
      </c>
      <c r="B462" s="14" t="s">
        <v>2054</v>
      </c>
      <c r="C462" s="14" t="s">
        <v>2448</v>
      </c>
      <c r="D462" s="14" t="s">
        <v>105</v>
      </c>
      <c r="E462" s="14" t="s">
        <v>3273</v>
      </c>
      <c r="F462" s="14" t="s">
        <v>1682</v>
      </c>
      <c r="G462" s="14">
        <v>0</v>
      </c>
      <c r="H462" s="14">
        <v>0</v>
      </c>
      <c r="I462" s="14" t="s">
        <v>1664</v>
      </c>
      <c r="J462" s="14">
        <v>8532</v>
      </c>
      <c r="K462" s="20">
        <f t="shared" si="7"/>
        <v>0.375</v>
      </c>
    </row>
    <row r="463" spans="1:11" ht="18" customHeight="1" x14ac:dyDescent="0.15">
      <c r="A463" s="16">
        <v>44151</v>
      </c>
      <c r="B463" s="14" t="s">
        <v>1679</v>
      </c>
      <c r="C463" s="14" t="s">
        <v>2212</v>
      </c>
      <c r="D463" s="14" t="s">
        <v>105</v>
      </c>
      <c r="E463" s="14" t="s">
        <v>3219</v>
      </c>
      <c r="F463" s="13" t="s">
        <v>30</v>
      </c>
      <c r="G463" s="14">
        <v>84</v>
      </c>
      <c r="H463" s="14">
        <v>89</v>
      </c>
      <c r="I463" s="14" t="s">
        <v>1677</v>
      </c>
      <c r="J463" s="14">
        <v>4432</v>
      </c>
      <c r="K463" s="20">
        <f t="shared" si="7"/>
        <v>0.375</v>
      </c>
    </row>
    <row r="464" spans="1:11" ht="18" customHeight="1" x14ac:dyDescent="0.15">
      <c r="A464" s="16">
        <v>44151</v>
      </c>
      <c r="B464" s="14" t="s">
        <v>2239</v>
      </c>
      <c r="C464" s="14" t="s">
        <v>2212</v>
      </c>
      <c r="D464" s="14" t="s">
        <v>105</v>
      </c>
      <c r="E464" s="14" t="s">
        <v>859</v>
      </c>
      <c r="F464" s="13" t="s">
        <v>1766</v>
      </c>
      <c r="G464" s="14">
        <v>0</v>
      </c>
      <c r="H464" s="14">
        <v>0</v>
      </c>
      <c r="I464" s="14" t="s">
        <v>1677</v>
      </c>
      <c r="J464" s="14">
        <v>4428</v>
      </c>
      <c r="K464" s="20">
        <f t="shared" si="7"/>
        <v>0.375</v>
      </c>
    </row>
    <row r="465" spans="1:11" ht="18" customHeight="1" x14ac:dyDescent="0.15">
      <c r="A465" s="16">
        <v>44151</v>
      </c>
      <c r="B465" s="14">
        <v>509</v>
      </c>
      <c r="C465" s="14" t="s">
        <v>2140</v>
      </c>
      <c r="D465" s="14" t="s">
        <v>105</v>
      </c>
      <c r="E465" s="14" t="s">
        <v>1091</v>
      </c>
      <c r="F465" s="13" t="s">
        <v>2042</v>
      </c>
      <c r="G465" s="14">
        <v>10</v>
      </c>
      <c r="H465" s="14">
        <v>20</v>
      </c>
      <c r="I465" s="14" t="s">
        <v>1667</v>
      </c>
      <c r="J465" s="14">
        <v>4499</v>
      </c>
      <c r="K465" s="20">
        <f t="shared" si="7"/>
        <v>0.375</v>
      </c>
    </row>
    <row r="466" spans="1:11" ht="18" customHeight="1" x14ac:dyDescent="0.15">
      <c r="A466" s="16">
        <v>44151</v>
      </c>
      <c r="B466" s="14" t="s">
        <v>1666</v>
      </c>
      <c r="C466" s="14" t="s">
        <v>2289</v>
      </c>
      <c r="D466" s="14" t="s">
        <v>105</v>
      </c>
      <c r="E466" s="14" t="s">
        <v>3020</v>
      </c>
      <c r="F466" s="14" t="s">
        <v>53</v>
      </c>
      <c r="G466" s="14">
        <v>5</v>
      </c>
      <c r="H466" s="14">
        <v>10</v>
      </c>
      <c r="I466" s="14" t="s">
        <v>1664</v>
      </c>
      <c r="J466" s="14">
        <v>1534</v>
      </c>
      <c r="K466" s="20">
        <f t="shared" si="7"/>
        <v>0.375</v>
      </c>
    </row>
    <row r="467" spans="1:11" ht="18" customHeight="1" x14ac:dyDescent="0.15">
      <c r="A467" s="16">
        <v>44151</v>
      </c>
      <c r="B467" s="14">
        <v>511</v>
      </c>
      <c r="C467" s="14" t="s">
        <v>2518</v>
      </c>
      <c r="D467" s="14" t="s">
        <v>105</v>
      </c>
      <c r="E467" s="14" t="s">
        <v>2342</v>
      </c>
      <c r="F467" s="14" t="s">
        <v>1680</v>
      </c>
      <c r="G467" s="14">
        <v>4</v>
      </c>
      <c r="H467" s="14">
        <v>8</v>
      </c>
      <c r="I467" s="14" t="s">
        <v>1673</v>
      </c>
      <c r="J467" s="14">
        <v>1015</v>
      </c>
      <c r="K467" s="20">
        <f t="shared" si="7"/>
        <v>0.39583333333333331</v>
      </c>
    </row>
    <row r="468" spans="1:11" ht="18" customHeight="1" x14ac:dyDescent="0.15">
      <c r="A468" s="16">
        <v>44151</v>
      </c>
      <c r="B468" s="14">
        <v>509</v>
      </c>
      <c r="C468" s="14" t="s">
        <v>3244</v>
      </c>
      <c r="D468" s="14" t="s">
        <v>105</v>
      </c>
      <c r="E468" s="14" t="s">
        <v>978</v>
      </c>
      <c r="F468" s="13" t="s">
        <v>2042</v>
      </c>
      <c r="G468" s="14">
        <v>7</v>
      </c>
      <c r="H468" s="14">
        <v>13</v>
      </c>
      <c r="I468" s="14" t="s">
        <v>1667</v>
      </c>
      <c r="J468" s="14">
        <v>4562</v>
      </c>
      <c r="K468" s="20">
        <f t="shared" si="7"/>
        <v>0.39583333333333331</v>
      </c>
    </row>
    <row r="469" spans="1:11" ht="18" customHeight="1" x14ac:dyDescent="0.15">
      <c r="A469" s="16">
        <v>44151</v>
      </c>
      <c r="B469" s="14">
        <v>511</v>
      </c>
      <c r="C469" s="14" t="s">
        <v>2259</v>
      </c>
      <c r="D469" s="14" t="s">
        <v>105</v>
      </c>
      <c r="E469" s="14" t="s">
        <v>3272</v>
      </c>
      <c r="F469" s="14" t="s">
        <v>1680</v>
      </c>
      <c r="G469" s="14">
        <v>4</v>
      </c>
      <c r="H469" s="14">
        <v>8</v>
      </c>
      <c r="I469" s="14" t="s">
        <v>1673</v>
      </c>
      <c r="J469" s="14">
        <v>1603</v>
      </c>
      <c r="K469" s="20">
        <f t="shared" si="7"/>
        <v>0.41666666666666663</v>
      </c>
    </row>
    <row r="470" spans="1:11" ht="18" customHeight="1" x14ac:dyDescent="0.15">
      <c r="A470" s="16">
        <v>44151</v>
      </c>
      <c r="B470" s="14">
        <v>511</v>
      </c>
      <c r="C470" s="14" t="s">
        <v>2962</v>
      </c>
      <c r="D470" s="14" t="s">
        <v>105</v>
      </c>
      <c r="E470" s="14" t="s">
        <v>1988</v>
      </c>
      <c r="F470" s="14" t="s">
        <v>1668</v>
      </c>
      <c r="G470" s="14">
        <v>4</v>
      </c>
      <c r="H470" s="14">
        <v>8</v>
      </c>
      <c r="I470" s="14" t="s">
        <v>1677</v>
      </c>
      <c r="J470" s="14">
        <v>1072</v>
      </c>
      <c r="K470" s="20">
        <f t="shared" si="7"/>
        <v>0.41666666666666663</v>
      </c>
    </row>
    <row r="471" spans="1:11" ht="18" customHeight="1" x14ac:dyDescent="0.15">
      <c r="A471" s="16">
        <v>44151</v>
      </c>
      <c r="B471" s="14" t="s">
        <v>1666</v>
      </c>
      <c r="C471" s="14" t="s">
        <v>2436</v>
      </c>
      <c r="D471" s="14" t="s">
        <v>105</v>
      </c>
      <c r="E471" s="14" t="s">
        <v>450</v>
      </c>
      <c r="F471" s="14" t="s">
        <v>1668</v>
      </c>
      <c r="G471" s="14">
        <v>5</v>
      </c>
      <c r="H471" s="14">
        <v>10</v>
      </c>
      <c r="I471" s="14" t="s">
        <v>1667</v>
      </c>
      <c r="J471" s="14">
        <v>1262</v>
      </c>
      <c r="K471" s="20">
        <f t="shared" si="7"/>
        <v>0.45833333333333331</v>
      </c>
    </row>
    <row r="472" spans="1:11" ht="18" customHeight="1" x14ac:dyDescent="0.15">
      <c r="A472" s="16">
        <v>44151</v>
      </c>
      <c r="B472" s="14" t="s">
        <v>1697</v>
      </c>
      <c r="C472" s="14" t="s">
        <v>2338</v>
      </c>
      <c r="D472" s="14" t="s">
        <v>105</v>
      </c>
      <c r="E472" s="14" t="s">
        <v>1979</v>
      </c>
      <c r="F472" s="13" t="s">
        <v>1668</v>
      </c>
      <c r="G472" s="14">
        <v>16</v>
      </c>
      <c r="H472" s="14">
        <v>21</v>
      </c>
      <c r="I472" s="14" t="s">
        <v>1667</v>
      </c>
      <c r="J472" s="14">
        <v>4531</v>
      </c>
      <c r="K472" s="20">
        <f t="shared" si="7"/>
        <v>0.45833333333333331</v>
      </c>
    </row>
    <row r="473" spans="1:11" ht="18" customHeight="1" x14ac:dyDescent="0.15">
      <c r="A473" s="16">
        <v>44151</v>
      </c>
      <c r="B473" s="14">
        <v>511</v>
      </c>
      <c r="C473" s="14" t="s">
        <v>1837</v>
      </c>
      <c r="D473" s="14" t="s">
        <v>105</v>
      </c>
      <c r="E473" s="14" t="s">
        <v>766</v>
      </c>
      <c r="F473" s="15" t="s">
        <v>12</v>
      </c>
      <c r="G473" s="14">
        <v>4</v>
      </c>
      <c r="H473" s="14">
        <v>8</v>
      </c>
      <c r="I473" s="14" t="s">
        <v>1673</v>
      </c>
      <c r="J473" s="14">
        <v>1073</v>
      </c>
      <c r="K473" s="20">
        <f t="shared" si="7"/>
        <v>0.52083333333333326</v>
      </c>
    </row>
    <row r="474" spans="1:11" ht="18" customHeight="1" x14ac:dyDescent="0.15">
      <c r="A474" s="16">
        <v>44151</v>
      </c>
      <c r="B474" s="14" t="s">
        <v>1670</v>
      </c>
      <c r="C474" s="14" t="s">
        <v>2771</v>
      </c>
      <c r="D474" s="14" t="s">
        <v>105</v>
      </c>
      <c r="E474" s="14" t="s">
        <v>3271</v>
      </c>
      <c r="F474" s="14" t="s">
        <v>1700</v>
      </c>
      <c r="G474" s="14">
        <v>10</v>
      </c>
      <c r="H474" s="14">
        <v>20</v>
      </c>
      <c r="I474" s="14" t="s">
        <v>1664</v>
      </c>
      <c r="J474" s="14">
        <v>4441</v>
      </c>
      <c r="K474" s="20">
        <f t="shared" si="7"/>
        <v>0.52083333333333326</v>
      </c>
    </row>
    <row r="475" spans="1:11" ht="18" customHeight="1" x14ac:dyDescent="0.15">
      <c r="A475" s="16">
        <v>44151</v>
      </c>
      <c r="B475" s="14" t="s">
        <v>1670</v>
      </c>
      <c r="C475" s="14" t="s">
        <v>2906</v>
      </c>
      <c r="D475" s="14" t="s">
        <v>105</v>
      </c>
      <c r="E475" s="14" t="s">
        <v>2087</v>
      </c>
      <c r="F475" s="13" t="s">
        <v>1682</v>
      </c>
      <c r="G475" s="14">
        <v>38</v>
      </c>
      <c r="H475" s="14">
        <v>48</v>
      </c>
      <c r="I475" s="14" t="s">
        <v>1667</v>
      </c>
      <c r="J475" s="14">
        <v>4523</v>
      </c>
      <c r="K475" s="20">
        <f t="shared" si="7"/>
        <v>0.54166666666666663</v>
      </c>
    </row>
    <row r="476" spans="1:11" ht="18" customHeight="1" x14ac:dyDescent="0.15">
      <c r="A476" s="16">
        <v>44151</v>
      </c>
      <c r="B476" s="14">
        <v>511</v>
      </c>
      <c r="C476" s="14" t="s">
        <v>1909</v>
      </c>
      <c r="D476" s="14" t="s">
        <v>105</v>
      </c>
      <c r="E476" s="14" t="s">
        <v>1993</v>
      </c>
      <c r="F476" s="14" t="s">
        <v>1668</v>
      </c>
      <c r="G476" s="14">
        <v>4</v>
      </c>
      <c r="H476" s="14">
        <v>8</v>
      </c>
      <c r="I476" s="14" t="s">
        <v>1673</v>
      </c>
      <c r="J476" s="14">
        <v>1132</v>
      </c>
      <c r="K476" s="20">
        <f t="shared" si="7"/>
        <v>0.54166666666666663</v>
      </c>
    </row>
    <row r="477" spans="1:11" ht="18" customHeight="1" x14ac:dyDescent="0.15">
      <c r="A477" s="16">
        <v>44151</v>
      </c>
      <c r="C477" s="14" t="s">
        <v>1909</v>
      </c>
      <c r="D477" s="14" t="s">
        <v>105</v>
      </c>
      <c r="E477" s="14" t="s">
        <v>811</v>
      </c>
      <c r="F477" s="14" t="s">
        <v>1700</v>
      </c>
      <c r="G477" s="14">
        <v>0</v>
      </c>
      <c r="H477" s="14">
        <v>0</v>
      </c>
      <c r="J477" s="14">
        <v>4445</v>
      </c>
      <c r="K477" s="20">
        <f t="shared" si="7"/>
        <v>0.54166666666666663</v>
      </c>
    </row>
    <row r="478" spans="1:11" ht="18" customHeight="1" x14ac:dyDescent="0.15">
      <c r="A478" s="16">
        <v>44151</v>
      </c>
      <c r="B478" s="14" t="s">
        <v>1670</v>
      </c>
      <c r="C478" s="14" t="s">
        <v>2642</v>
      </c>
      <c r="D478" s="14" t="s">
        <v>105</v>
      </c>
      <c r="E478" s="14" t="s">
        <v>3270</v>
      </c>
      <c r="F478" s="13" t="s">
        <v>1680</v>
      </c>
      <c r="G478" s="14">
        <v>10</v>
      </c>
      <c r="H478" s="14">
        <v>20</v>
      </c>
      <c r="I478" s="14" t="s">
        <v>1664</v>
      </c>
      <c r="J478" s="14">
        <v>4441</v>
      </c>
      <c r="K478" s="20">
        <f t="shared" si="7"/>
        <v>0.625</v>
      </c>
    </row>
    <row r="479" spans="1:11" ht="18" customHeight="1" x14ac:dyDescent="0.15">
      <c r="A479" s="16">
        <v>44151</v>
      </c>
      <c r="B479" s="14" t="s">
        <v>1666</v>
      </c>
      <c r="C479" s="14" t="s">
        <v>1805</v>
      </c>
      <c r="D479" s="14" t="s">
        <v>105</v>
      </c>
      <c r="E479" s="14" t="s">
        <v>3269</v>
      </c>
      <c r="F479" s="14" t="s">
        <v>1682</v>
      </c>
      <c r="G479" s="14">
        <v>6</v>
      </c>
      <c r="H479" s="14">
        <v>12</v>
      </c>
      <c r="I479" s="14" t="s">
        <v>1667</v>
      </c>
      <c r="J479" s="14">
        <v>1534</v>
      </c>
      <c r="K479" s="20">
        <f t="shared" si="7"/>
        <v>0.66666666666666663</v>
      </c>
    </row>
    <row r="480" spans="1:11" ht="18" customHeight="1" x14ac:dyDescent="0.15">
      <c r="A480" s="16">
        <v>44151</v>
      </c>
      <c r="B480" s="14" t="s">
        <v>1718</v>
      </c>
      <c r="C480" s="14" t="s">
        <v>1830</v>
      </c>
      <c r="D480" s="14" t="s">
        <v>105</v>
      </c>
      <c r="E480" s="14" t="s">
        <v>2295</v>
      </c>
      <c r="F480" s="14" t="s">
        <v>1700</v>
      </c>
      <c r="G480" s="14">
        <v>0</v>
      </c>
      <c r="H480" s="14">
        <v>0</v>
      </c>
      <c r="I480" s="14" t="s">
        <v>1664</v>
      </c>
      <c r="J480" s="14">
        <v>8615</v>
      </c>
      <c r="K480" s="20">
        <f t="shared" si="7"/>
        <v>0.72916666666666663</v>
      </c>
    </row>
    <row r="481" spans="1:11" ht="18" customHeight="1" x14ac:dyDescent="0.15">
      <c r="A481" s="16">
        <v>44151</v>
      </c>
      <c r="B481" s="14" t="s">
        <v>1670</v>
      </c>
      <c r="C481" s="14" t="s">
        <v>3268</v>
      </c>
      <c r="D481" s="14" t="s">
        <v>105</v>
      </c>
      <c r="E481" s="14" t="s">
        <v>811</v>
      </c>
      <c r="F481" s="13" t="s">
        <v>28</v>
      </c>
      <c r="G481" s="14">
        <v>10</v>
      </c>
      <c r="H481" s="14">
        <v>20</v>
      </c>
      <c r="I481" s="14" t="s">
        <v>1667</v>
      </c>
      <c r="J481" s="14">
        <v>4498</v>
      </c>
      <c r="K481" s="20">
        <f t="shared" si="7"/>
        <v>0.83333333333333326</v>
      </c>
    </row>
    <row r="482" spans="1:11" ht="18" customHeight="1" x14ac:dyDescent="0.15">
      <c r="A482" s="16">
        <v>44151</v>
      </c>
      <c r="B482" s="14" t="s">
        <v>1670</v>
      </c>
      <c r="C482" s="14" t="s">
        <v>3267</v>
      </c>
      <c r="D482" s="14" t="s">
        <v>105</v>
      </c>
      <c r="E482" s="14" t="s">
        <v>3266</v>
      </c>
      <c r="F482" s="13" t="s">
        <v>30</v>
      </c>
      <c r="G482" s="14">
        <v>65</v>
      </c>
      <c r="H482" s="14">
        <v>75</v>
      </c>
      <c r="J482" s="14">
        <v>4521</v>
      </c>
      <c r="K482" s="20">
        <f t="shared" si="7"/>
        <v>0.83333333333333326</v>
      </c>
    </row>
    <row r="483" spans="1:11" ht="18" customHeight="1" x14ac:dyDescent="0.15">
      <c r="A483" s="16">
        <v>44151</v>
      </c>
      <c r="B483" s="14" t="s">
        <v>1672</v>
      </c>
      <c r="C483" s="14" t="s">
        <v>2953</v>
      </c>
      <c r="D483" s="14" t="s">
        <v>105</v>
      </c>
      <c r="E483" s="14" t="s">
        <v>2592</v>
      </c>
      <c r="F483" s="14" t="s">
        <v>1680</v>
      </c>
      <c r="G483" s="14">
        <v>6</v>
      </c>
      <c r="H483" s="14">
        <v>12</v>
      </c>
      <c r="I483" s="14" t="s">
        <v>1664</v>
      </c>
      <c r="J483" s="14">
        <v>4509</v>
      </c>
      <c r="K483" s="20">
        <f t="shared" si="7"/>
        <v>0.83333333333333326</v>
      </c>
    </row>
    <row r="484" spans="1:11" ht="18" customHeight="1" x14ac:dyDescent="0.15">
      <c r="A484" s="16">
        <v>44151</v>
      </c>
      <c r="B484" s="14" t="s">
        <v>1670</v>
      </c>
      <c r="C484" s="14" t="s">
        <v>2324</v>
      </c>
      <c r="D484" s="14" t="s">
        <v>105</v>
      </c>
      <c r="E484" s="14" t="s">
        <v>2748</v>
      </c>
      <c r="F484" s="14" t="s">
        <v>1700</v>
      </c>
      <c r="G484" s="14">
        <v>6</v>
      </c>
      <c r="H484" s="14">
        <v>16</v>
      </c>
      <c r="J484" s="14">
        <v>4543</v>
      </c>
      <c r="K484" s="20">
        <f t="shared" si="7"/>
        <v>0.89583333333333326</v>
      </c>
    </row>
    <row r="485" spans="1:11" ht="18" customHeight="1" x14ac:dyDescent="0.15">
      <c r="A485" s="16">
        <v>44151</v>
      </c>
      <c r="B485" s="14">
        <v>511</v>
      </c>
      <c r="C485" s="14" t="s">
        <v>2842</v>
      </c>
      <c r="D485" s="14" t="s">
        <v>105</v>
      </c>
      <c r="E485" s="14" t="s">
        <v>2504</v>
      </c>
      <c r="F485" s="14" t="s">
        <v>1682</v>
      </c>
      <c r="G485" s="14">
        <v>6</v>
      </c>
      <c r="H485" s="14">
        <v>12</v>
      </c>
      <c r="I485" s="14" t="s">
        <v>1673</v>
      </c>
      <c r="J485" s="14">
        <v>1053</v>
      </c>
      <c r="K485" s="20">
        <f t="shared" si="7"/>
        <v>0.89583333333333326</v>
      </c>
    </row>
    <row r="486" spans="1:11" ht="18" customHeight="1" x14ac:dyDescent="0.15">
      <c r="A486" s="16">
        <v>44151</v>
      </c>
      <c r="B486" s="14" t="s">
        <v>1718</v>
      </c>
      <c r="C486" s="14" t="s">
        <v>1778</v>
      </c>
      <c r="D486" s="14" t="s">
        <v>105</v>
      </c>
      <c r="E486" s="14" t="s">
        <v>3081</v>
      </c>
      <c r="F486" s="13" t="s">
        <v>1680</v>
      </c>
      <c r="G486" s="14">
        <v>9</v>
      </c>
      <c r="H486" s="14">
        <v>18</v>
      </c>
      <c r="I486" s="14" t="s">
        <v>1667</v>
      </c>
      <c r="J486" s="14">
        <v>4585</v>
      </c>
      <c r="K486" s="20">
        <f t="shared" si="7"/>
        <v>0.91666666666666663</v>
      </c>
    </row>
    <row r="487" spans="1:11" ht="18" customHeight="1" x14ac:dyDescent="0.15">
      <c r="A487" s="16">
        <v>44151</v>
      </c>
      <c r="B487" s="14" t="s">
        <v>1718</v>
      </c>
      <c r="C487" s="14" t="s">
        <v>3265</v>
      </c>
      <c r="D487" s="14" t="s">
        <v>105</v>
      </c>
      <c r="E487" s="14" t="s">
        <v>2413</v>
      </c>
      <c r="F487" s="13" t="s">
        <v>20</v>
      </c>
      <c r="G487" s="14">
        <v>10</v>
      </c>
      <c r="H487" s="14">
        <v>19</v>
      </c>
      <c r="I487" s="14" t="s">
        <v>1664</v>
      </c>
      <c r="J487" s="14">
        <v>4598</v>
      </c>
      <c r="K487" s="20">
        <f t="shared" si="7"/>
        <v>0.95833333333333326</v>
      </c>
    </row>
    <row r="488" spans="1:11" ht="18" customHeight="1" x14ac:dyDescent="0.15">
      <c r="A488" s="16">
        <v>44151</v>
      </c>
      <c r="B488" s="14" t="s">
        <v>1679</v>
      </c>
      <c r="C488" s="14" t="s">
        <v>1858</v>
      </c>
      <c r="D488" s="14" t="s">
        <v>105</v>
      </c>
      <c r="E488" s="14" t="s">
        <v>1781</v>
      </c>
      <c r="F488" s="15" t="s">
        <v>12</v>
      </c>
      <c r="G488" s="14">
        <v>0</v>
      </c>
      <c r="H488" s="14">
        <v>0</v>
      </c>
      <c r="I488" s="14" t="s">
        <v>1673</v>
      </c>
      <c r="J488" s="14">
        <v>4507</v>
      </c>
      <c r="K488" s="20">
        <f t="shared" si="7"/>
        <v>1</v>
      </c>
    </row>
    <row r="489" spans="1:11" ht="18" customHeight="1" x14ac:dyDescent="0.15">
      <c r="A489" s="16">
        <v>44151</v>
      </c>
      <c r="B489" s="14">
        <v>509</v>
      </c>
      <c r="C489" s="14" t="s">
        <v>2490</v>
      </c>
      <c r="D489" s="14" t="s">
        <v>105</v>
      </c>
      <c r="E489" s="14" t="s">
        <v>1781</v>
      </c>
      <c r="F489" s="13" t="s">
        <v>88</v>
      </c>
      <c r="G489" s="14">
        <v>5</v>
      </c>
      <c r="H489" s="14">
        <v>10</v>
      </c>
      <c r="I489" s="14" t="s">
        <v>1673</v>
      </c>
      <c r="J489" s="14">
        <v>4484</v>
      </c>
      <c r="K489" s="20">
        <f t="shared" si="7"/>
        <v>2.0833333333333332E-2</v>
      </c>
    </row>
    <row r="490" spans="1:11" ht="18" customHeight="1" x14ac:dyDescent="0.15">
      <c r="A490" s="16">
        <v>44152</v>
      </c>
      <c r="B490" s="14" t="s">
        <v>1672</v>
      </c>
      <c r="C490" s="14" t="s">
        <v>3264</v>
      </c>
      <c r="D490" s="14" t="s">
        <v>118</v>
      </c>
      <c r="E490" s="14" t="s">
        <v>1793</v>
      </c>
      <c r="F490" s="13" t="s">
        <v>1668</v>
      </c>
      <c r="G490" s="14">
        <v>0</v>
      </c>
      <c r="H490" s="14">
        <v>0</v>
      </c>
      <c r="I490" s="14" t="s">
        <v>1667</v>
      </c>
      <c r="J490" s="14">
        <v>4448</v>
      </c>
      <c r="K490" s="20">
        <f t="shared" si="7"/>
        <v>0.10416666666666666</v>
      </c>
    </row>
    <row r="491" spans="1:11" ht="18" customHeight="1" x14ac:dyDescent="0.15">
      <c r="A491" s="16">
        <v>44152</v>
      </c>
      <c r="B491" s="14" t="s">
        <v>2239</v>
      </c>
      <c r="C491" s="14" t="s">
        <v>3263</v>
      </c>
      <c r="D491" s="14" t="s">
        <v>118</v>
      </c>
      <c r="E491" s="14" t="s">
        <v>3262</v>
      </c>
      <c r="F491" s="13" t="s">
        <v>30</v>
      </c>
      <c r="G491" s="14">
        <v>0</v>
      </c>
      <c r="H491" s="14">
        <v>0</v>
      </c>
      <c r="J491" s="14">
        <v>0</v>
      </c>
      <c r="K491" s="20">
        <f t="shared" si="7"/>
        <v>0.125</v>
      </c>
    </row>
    <row r="492" spans="1:11" ht="18" customHeight="1" x14ac:dyDescent="0.15">
      <c r="A492" s="16">
        <v>44152</v>
      </c>
      <c r="B492" s="14" t="s">
        <v>1670</v>
      </c>
      <c r="C492" s="14" t="s">
        <v>2599</v>
      </c>
      <c r="D492" s="14" t="s">
        <v>118</v>
      </c>
      <c r="E492" s="14" t="s">
        <v>271</v>
      </c>
      <c r="F492" s="13" t="s">
        <v>53</v>
      </c>
      <c r="G492" s="14">
        <v>14</v>
      </c>
      <c r="H492" s="14">
        <v>19</v>
      </c>
      <c r="I492" s="14" t="s">
        <v>1664</v>
      </c>
      <c r="J492" s="14">
        <v>4523</v>
      </c>
      <c r="K492" s="20">
        <f t="shared" si="7"/>
        <v>0.1875</v>
      </c>
    </row>
    <row r="493" spans="1:11" ht="18" customHeight="1" x14ac:dyDescent="0.15">
      <c r="A493" s="16">
        <v>44152</v>
      </c>
      <c r="B493" s="14" t="s">
        <v>1697</v>
      </c>
      <c r="C493" s="14" t="s">
        <v>3261</v>
      </c>
      <c r="D493" s="14" t="s">
        <v>118</v>
      </c>
      <c r="E493" s="14" t="s">
        <v>1974</v>
      </c>
      <c r="F493" s="13" t="s">
        <v>1766</v>
      </c>
      <c r="G493" s="14">
        <v>6</v>
      </c>
      <c r="H493" s="14">
        <v>11</v>
      </c>
      <c r="I493" s="14" t="s">
        <v>1673</v>
      </c>
      <c r="J493" s="14">
        <v>4505</v>
      </c>
      <c r="K493" s="20">
        <f t="shared" si="7"/>
        <v>0.20833333333333331</v>
      </c>
    </row>
    <row r="494" spans="1:11" ht="18" customHeight="1" x14ac:dyDescent="0.15">
      <c r="A494" s="16">
        <v>44152</v>
      </c>
      <c r="B494" s="14" t="s">
        <v>1670</v>
      </c>
      <c r="C494" s="14" t="s">
        <v>3260</v>
      </c>
      <c r="D494" s="14" t="s">
        <v>118</v>
      </c>
      <c r="E494" s="14" t="s">
        <v>978</v>
      </c>
      <c r="F494" s="13" t="s">
        <v>30</v>
      </c>
      <c r="G494" s="14">
        <v>46</v>
      </c>
      <c r="H494" s="14">
        <v>56</v>
      </c>
      <c r="I494" s="14" t="s">
        <v>1667</v>
      </c>
      <c r="J494" s="14">
        <v>4536</v>
      </c>
      <c r="K494" s="20">
        <f t="shared" si="7"/>
        <v>0.20833333333333331</v>
      </c>
    </row>
    <row r="495" spans="1:11" ht="18" customHeight="1" x14ac:dyDescent="0.15">
      <c r="A495" s="16">
        <v>44152</v>
      </c>
      <c r="B495" s="14" t="s">
        <v>1666</v>
      </c>
      <c r="C495" s="14" t="s">
        <v>3259</v>
      </c>
      <c r="D495" s="14" t="s">
        <v>118</v>
      </c>
      <c r="E495" s="14" t="s">
        <v>3258</v>
      </c>
      <c r="F495" s="15" t="s">
        <v>12</v>
      </c>
      <c r="G495" s="14">
        <v>12</v>
      </c>
      <c r="H495" s="14">
        <v>24</v>
      </c>
      <c r="J495" s="14">
        <v>1132</v>
      </c>
      <c r="K495" s="20">
        <f t="shared" si="7"/>
        <v>0.22916666666666666</v>
      </c>
    </row>
    <row r="496" spans="1:11" ht="18" customHeight="1" x14ac:dyDescent="0.15">
      <c r="A496" s="16">
        <v>44152</v>
      </c>
      <c r="B496" s="14" t="s">
        <v>1670</v>
      </c>
      <c r="C496" s="14" t="s">
        <v>1756</v>
      </c>
      <c r="D496" s="14" t="s">
        <v>118</v>
      </c>
      <c r="E496" s="14" t="s">
        <v>271</v>
      </c>
      <c r="F496" s="13" t="s">
        <v>1680</v>
      </c>
      <c r="G496" s="14">
        <v>4</v>
      </c>
      <c r="H496" s="14">
        <v>19</v>
      </c>
      <c r="I496" s="14" t="s">
        <v>1664</v>
      </c>
      <c r="J496" s="14">
        <v>4586</v>
      </c>
      <c r="K496" s="20">
        <f t="shared" si="7"/>
        <v>0.27083333333333331</v>
      </c>
    </row>
    <row r="497" spans="1:11" ht="18" customHeight="1" x14ac:dyDescent="0.15">
      <c r="A497" s="16">
        <v>44152</v>
      </c>
      <c r="B497" s="14">
        <v>301</v>
      </c>
      <c r="C497" s="14" t="s">
        <v>2521</v>
      </c>
      <c r="D497" s="14" t="s">
        <v>118</v>
      </c>
      <c r="E497" s="14" t="s">
        <v>271</v>
      </c>
      <c r="F497" s="13" t="s">
        <v>53</v>
      </c>
      <c r="G497" s="14">
        <v>5</v>
      </c>
      <c r="H497" s="14">
        <v>20</v>
      </c>
      <c r="I497" s="14" t="s">
        <v>1664</v>
      </c>
      <c r="J497" s="14">
        <v>4575</v>
      </c>
      <c r="K497" s="20">
        <f t="shared" si="7"/>
        <v>0.3125</v>
      </c>
    </row>
    <row r="498" spans="1:11" ht="18" customHeight="1" x14ac:dyDescent="0.15">
      <c r="A498" s="16">
        <v>44152</v>
      </c>
      <c r="B498" s="14" t="s">
        <v>1672</v>
      </c>
      <c r="C498" s="14" t="s">
        <v>3042</v>
      </c>
      <c r="D498" s="14" t="s">
        <v>118</v>
      </c>
      <c r="E498" s="14" t="s">
        <v>2403</v>
      </c>
      <c r="F498" s="13" t="s">
        <v>30</v>
      </c>
      <c r="G498" s="14">
        <v>19</v>
      </c>
      <c r="H498" s="14">
        <v>19</v>
      </c>
      <c r="I498" s="14" t="s">
        <v>1667</v>
      </c>
      <c r="J498" s="14">
        <v>4469</v>
      </c>
      <c r="K498" s="20">
        <f t="shared" si="7"/>
        <v>0.3125</v>
      </c>
    </row>
    <row r="499" spans="1:11" ht="18" customHeight="1" x14ac:dyDescent="0.15">
      <c r="A499" s="16">
        <v>44152</v>
      </c>
      <c r="B499" s="14" t="s">
        <v>1666</v>
      </c>
      <c r="C499" s="14" t="s">
        <v>3025</v>
      </c>
      <c r="D499" s="14" t="s">
        <v>118</v>
      </c>
      <c r="E499" s="14" t="s">
        <v>2520</v>
      </c>
      <c r="F499" s="15" t="s">
        <v>12</v>
      </c>
      <c r="G499" s="14">
        <v>5</v>
      </c>
      <c r="H499" s="14">
        <v>10</v>
      </c>
      <c r="I499" s="14" t="s">
        <v>1664</v>
      </c>
      <c r="J499" s="14">
        <v>1014</v>
      </c>
      <c r="K499" s="20">
        <f t="shared" si="7"/>
        <v>0.3125</v>
      </c>
    </row>
    <row r="500" spans="1:11" ht="18" customHeight="1" x14ac:dyDescent="0.15">
      <c r="A500" s="16">
        <v>44152</v>
      </c>
      <c r="B500" s="14" t="s">
        <v>1670</v>
      </c>
      <c r="C500" s="14" t="s">
        <v>3025</v>
      </c>
      <c r="D500" s="14" t="s">
        <v>118</v>
      </c>
      <c r="E500" s="14" t="s">
        <v>3099</v>
      </c>
      <c r="F500" s="14" t="s">
        <v>1700</v>
      </c>
      <c r="G500" s="14">
        <v>5</v>
      </c>
      <c r="H500" s="14">
        <v>15</v>
      </c>
      <c r="I500" s="14" t="s">
        <v>1667</v>
      </c>
      <c r="J500" s="14">
        <v>4443</v>
      </c>
      <c r="K500" s="20">
        <f t="shared" si="7"/>
        <v>0.3125</v>
      </c>
    </row>
    <row r="501" spans="1:11" ht="18" customHeight="1" x14ac:dyDescent="0.15">
      <c r="A501" s="16">
        <v>44152</v>
      </c>
      <c r="B501" s="14" t="s">
        <v>1679</v>
      </c>
      <c r="C501" s="14" t="s">
        <v>3257</v>
      </c>
      <c r="D501" s="14" t="s">
        <v>118</v>
      </c>
      <c r="E501" s="14" t="s">
        <v>859</v>
      </c>
      <c r="F501" s="13" t="s">
        <v>30</v>
      </c>
      <c r="G501" s="14">
        <v>15</v>
      </c>
      <c r="H501" s="14">
        <v>28</v>
      </c>
      <c r="I501" s="14" t="s">
        <v>1673</v>
      </c>
      <c r="J501" s="14">
        <v>4573</v>
      </c>
      <c r="K501" s="20">
        <f t="shared" si="7"/>
        <v>0.3125</v>
      </c>
    </row>
    <row r="502" spans="1:11" ht="18" customHeight="1" x14ac:dyDescent="0.15">
      <c r="A502" s="16">
        <v>44152</v>
      </c>
      <c r="B502" s="14">
        <v>509</v>
      </c>
      <c r="C502" s="14" t="s">
        <v>1797</v>
      </c>
      <c r="D502" s="14" t="s">
        <v>118</v>
      </c>
      <c r="E502" s="14" t="s">
        <v>1091</v>
      </c>
      <c r="F502" s="13" t="s">
        <v>30</v>
      </c>
      <c r="G502" s="14">
        <v>10</v>
      </c>
      <c r="H502" s="14">
        <v>20</v>
      </c>
      <c r="I502" s="14" t="s">
        <v>1664</v>
      </c>
      <c r="J502" s="14">
        <v>4579</v>
      </c>
      <c r="K502" s="20">
        <f t="shared" si="7"/>
        <v>0.33333333333333331</v>
      </c>
    </row>
    <row r="503" spans="1:11" ht="18" customHeight="1" x14ac:dyDescent="0.15">
      <c r="A503" s="16">
        <v>44152</v>
      </c>
      <c r="B503" s="14" t="s">
        <v>1670</v>
      </c>
      <c r="C503" s="14" t="s">
        <v>2907</v>
      </c>
      <c r="D503" s="14" t="s">
        <v>118</v>
      </c>
      <c r="E503" s="14" t="s">
        <v>271</v>
      </c>
      <c r="F503" s="13" t="s">
        <v>2042</v>
      </c>
      <c r="G503" s="14">
        <v>15</v>
      </c>
      <c r="H503" s="14">
        <v>20</v>
      </c>
      <c r="I503" s="14" t="s">
        <v>1664</v>
      </c>
      <c r="J503" s="14">
        <v>4429</v>
      </c>
      <c r="K503" s="20">
        <f t="shared" si="7"/>
        <v>0.375</v>
      </c>
    </row>
    <row r="504" spans="1:11" ht="18" customHeight="1" x14ac:dyDescent="0.15">
      <c r="A504" s="16">
        <v>44152</v>
      </c>
      <c r="B504" s="14" t="s">
        <v>1672</v>
      </c>
      <c r="C504" s="14" t="s">
        <v>2962</v>
      </c>
      <c r="D504" s="14" t="s">
        <v>118</v>
      </c>
      <c r="E504" s="14" t="s">
        <v>1337</v>
      </c>
      <c r="F504" s="13" t="s">
        <v>1680</v>
      </c>
      <c r="G504" s="14">
        <v>6</v>
      </c>
      <c r="H504" s="14">
        <v>12</v>
      </c>
      <c r="I504" s="14" t="s">
        <v>1667</v>
      </c>
      <c r="J504" s="14">
        <v>4582</v>
      </c>
      <c r="K504" s="20">
        <f t="shared" si="7"/>
        <v>0.41666666666666663</v>
      </c>
    </row>
    <row r="505" spans="1:11" ht="18" customHeight="1" x14ac:dyDescent="0.15">
      <c r="A505" s="16">
        <v>44152</v>
      </c>
      <c r="B505" s="14" t="s">
        <v>1670</v>
      </c>
      <c r="C505" s="14" t="s">
        <v>1711</v>
      </c>
      <c r="D505" s="14" t="s">
        <v>118</v>
      </c>
      <c r="E505" s="14" t="s">
        <v>3256</v>
      </c>
      <c r="F505" s="13" t="s">
        <v>30</v>
      </c>
      <c r="G505" s="14">
        <v>53</v>
      </c>
      <c r="H505" s="14">
        <v>63</v>
      </c>
      <c r="I505" s="14" t="s">
        <v>1664</v>
      </c>
      <c r="J505" s="14">
        <v>4514</v>
      </c>
      <c r="K505" s="20">
        <f t="shared" si="7"/>
        <v>0.47916666666666663</v>
      </c>
    </row>
    <row r="506" spans="1:11" ht="18" customHeight="1" x14ac:dyDescent="0.15">
      <c r="A506" s="16">
        <v>44152</v>
      </c>
      <c r="B506" s="14" t="s">
        <v>1670</v>
      </c>
      <c r="C506" s="14" t="s">
        <v>2497</v>
      </c>
      <c r="D506" s="14" t="s">
        <v>118</v>
      </c>
      <c r="E506" s="14" t="s">
        <v>195</v>
      </c>
      <c r="F506" s="13" t="s">
        <v>1668</v>
      </c>
      <c r="G506" s="14">
        <v>10</v>
      </c>
      <c r="H506" s="14">
        <v>20</v>
      </c>
      <c r="I506" s="14" t="s">
        <v>1664</v>
      </c>
      <c r="J506" s="14">
        <v>4441</v>
      </c>
      <c r="K506" s="20">
        <f t="shared" si="7"/>
        <v>0.5</v>
      </c>
    </row>
    <row r="507" spans="1:11" ht="18" customHeight="1" x14ac:dyDescent="0.15">
      <c r="A507" s="16">
        <v>44152</v>
      </c>
      <c r="B507" s="14" t="s">
        <v>1679</v>
      </c>
      <c r="C507" s="14" t="s">
        <v>2582</v>
      </c>
      <c r="D507" s="14" t="s">
        <v>118</v>
      </c>
      <c r="E507" s="14" t="s">
        <v>3219</v>
      </c>
      <c r="F507" s="13" t="s">
        <v>30</v>
      </c>
      <c r="G507" s="14">
        <v>10</v>
      </c>
      <c r="H507" s="14">
        <v>20</v>
      </c>
      <c r="J507" s="14">
        <v>4527</v>
      </c>
      <c r="K507" s="20">
        <f t="shared" si="7"/>
        <v>0.52083333333333326</v>
      </c>
    </row>
    <row r="508" spans="1:11" ht="18" customHeight="1" x14ac:dyDescent="0.15">
      <c r="A508" s="16">
        <v>44152</v>
      </c>
      <c r="B508" s="14" t="s">
        <v>1670</v>
      </c>
      <c r="C508" s="14" t="s">
        <v>1873</v>
      </c>
      <c r="D508" s="14" t="s">
        <v>118</v>
      </c>
      <c r="E508" s="14" t="s">
        <v>3255</v>
      </c>
      <c r="F508" s="13" t="s">
        <v>30</v>
      </c>
      <c r="G508" s="14">
        <v>33</v>
      </c>
      <c r="H508" s="14">
        <v>43</v>
      </c>
      <c r="I508" s="14" t="s">
        <v>1664</v>
      </c>
      <c r="J508" s="14">
        <v>0</v>
      </c>
      <c r="K508" s="20">
        <f t="shared" si="7"/>
        <v>0.625</v>
      </c>
    </row>
    <row r="509" spans="1:11" ht="18" customHeight="1" x14ac:dyDescent="0.15">
      <c r="A509" s="16">
        <v>44152</v>
      </c>
      <c r="B509" s="14" t="s">
        <v>1666</v>
      </c>
      <c r="C509" s="14" t="s">
        <v>2481</v>
      </c>
      <c r="D509" s="14" t="s">
        <v>118</v>
      </c>
      <c r="E509" s="14" t="s">
        <v>442</v>
      </c>
      <c r="F509" s="14" t="s">
        <v>1700</v>
      </c>
      <c r="G509" s="14">
        <v>13</v>
      </c>
      <c r="H509" s="14">
        <v>21</v>
      </c>
      <c r="J509" s="14">
        <v>1124</v>
      </c>
      <c r="K509" s="20">
        <f t="shared" si="7"/>
        <v>0.64583333333333326</v>
      </c>
    </row>
    <row r="510" spans="1:11" ht="18" customHeight="1" x14ac:dyDescent="0.15">
      <c r="A510" s="16">
        <v>44152</v>
      </c>
      <c r="B510" s="14" t="s">
        <v>1670</v>
      </c>
      <c r="C510" s="14" t="s">
        <v>2681</v>
      </c>
      <c r="D510" s="14" t="s">
        <v>118</v>
      </c>
      <c r="E510" s="14" t="s">
        <v>3254</v>
      </c>
      <c r="F510" s="13" t="s">
        <v>28</v>
      </c>
      <c r="G510" s="14">
        <v>10</v>
      </c>
      <c r="H510" s="14">
        <v>20</v>
      </c>
      <c r="I510" s="14" t="s">
        <v>1667</v>
      </c>
      <c r="J510" s="14">
        <v>4510</v>
      </c>
      <c r="K510" s="20">
        <f t="shared" si="7"/>
        <v>0.70833333333333326</v>
      </c>
    </row>
    <row r="511" spans="1:11" ht="18" customHeight="1" x14ac:dyDescent="0.15">
      <c r="A511" s="16">
        <v>44152</v>
      </c>
      <c r="B511" s="14" t="s">
        <v>1670</v>
      </c>
      <c r="C511" s="14" t="s">
        <v>2679</v>
      </c>
      <c r="D511" s="14" t="s">
        <v>118</v>
      </c>
      <c r="E511" s="14" t="s">
        <v>1477</v>
      </c>
      <c r="F511" s="14" t="s">
        <v>1700</v>
      </c>
      <c r="G511" s="14">
        <v>10</v>
      </c>
      <c r="H511" s="14">
        <v>20</v>
      </c>
      <c r="I511" s="14" t="s">
        <v>1677</v>
      </c>
      <c r="J511" s="14">
        <v>4464</v>
      </c>
      <c r="K511" s="20">
        <f t="shared" si="7"/>
        <v>0.72916666666666663</v>
      </c>
    </row>
    <row r="512" spans="1:11" ht="18" customHeight="1" x14ac:dyDescent="0.15">
      <c r="A512" s="16">
        <v>44152</v>
      </c>
      <c r="B512" s="14" t="s">
        <v>1670</v>
      </c>
      <c r="C512" s="14" t="s">
        <v>1888</v>
      </c>
      <c r="D512" s="14" t="s">
        <v>118</v>
      </c>
      <c r="E512" s="14" t="s">
        <v>437</v>
      </c>
      <c r="F512" s="14" t="s">
        <v>1700</v>
      </c>
      <c r="G512" s="14">
        <v>10</v>
      </c>
      <c r="H512" s="14">
        <v>20</v>
      </c>
      <c r="J512" s="14">
        <v>4473</v>
      </c>
      <c r="K512" s="20">
        <f t="shared" si="7"/>
        <v>0.77083333333333326</v>
      </c>
    </row>
    <row r="513" spans="1:11" ht="18" customHeight="1" x14ac:dyDescent="0.15">
      <c r="A513" s="16">
        <v>44152</v>
      </c>
      <c r="B513" s="14">
        <v>511</v>
      </c>
      <c r="C513" s="14" t="s">
        <v>3253</v>
      </c>
      <c r="D513" s="14" t="s">
        <v>118</v>
      </c>
      <c r="E513" s="14" t="s">
        <v>766</v>
      </c>
      <c r="F513" s="14" t="s">
        <v>1668</v>
      </c>
      <c r="G513" s="14">
        <v>4</v>
      </c>
      <c r="H513" s="14">
        <v>8</v>
      </c>
      <c r="I513" s="14" t="s">
        <v>1677</v>
      </c>
      <c r="J513" s="14">
        <v>1089</v>
      </c>
      <c r="K513" s="20">
        <f t="shared" si="7"/>
        <v>0.875</v>
      </c>
    </row>
    <row r="514" spans="1:11" ht="18" customHeight="1" x14ac:dyDescent="0.15">
      <c r="A514" s="16">
        <v>44152</v>
      </c>
      <c r="B514" s="14" t="s">
        <v>1670</v>
      </c>
      <c r="C514" s="14" t="s">
        <v>1863</v>
      </c>
      <c r="D514" s="14" t="s">
        <v>118</v>
      </c>
      <c r="E514" s="14" t="s">
        <v>441</v>
      </c>
      <c r="F514" s="13" t="s">
        <v>1680</v>
      </c>
      <c r="G514" s="14">
        <v>10</v>
      </c>
      <c r="H514" s="14">
        <v>20</v>
      </c>
      <c r="I514" s="14" t="s">
        <v>1667</v>
      </c>
      <c r="J514" s="14">
        <v>4532</v>
      </c>
      <c r="K514" s="20">
        <f t="shared" si="7"/>
        <v>0.89583333333333326</v>
      </c>
    </row>
    <row r="515" spans="1:11" ht="18" customHeight="1" x14ac:dyDescent="0.15">
      <c r="A515" s="16">
        <v>44152</v>
      </c>
      <c r="B515" s="14" t="s">
        <v>1672</v>
      </c>
      <c r="C515" s="14" t="s">
        <v>3252</v>
      </c>
      <c r="D515" s="14" t="s">
        <v>118</v>
      </c>
      <c r="E515" s="14" t="s">
        <v>3251</v>
      </c>
      <c r="F515" s="14" t="s">
        <v>1700</v>
      </c>
      <c r="G515" s="14">
        <v>10</v>
      </c>
      <c r="H515" s="14">
        <v>20</v>
      </c>
      <c r="I515" s="14" t="s">
        <v>1667</v>
      </c>
      <c r="J515" s="14">
        <v>4523</v>
      </c>
      <c r="K515" s="20">
        <f t="shared" si="7"/>
        <v>0.89583333333333326</v>
      </c>
    </row>
    <row r="516" spans="1:11" ht="18" customHeight="1" x14ac:dyDescent="0.15">
      <c r="A516" s="16">
        <v>44152</v>
      </c>
      <c r="B516" s="14" t="s">
        <v>1697</v>
      </c>
      <c r="C516" s="14" t="s">
        <v>1965</v>
      </c>
      <c r="D516" s="14" t="s">
        <v>118</v>
      </c>
      <c r="E516" s="14" t="s">
        <v>3250</v>
      </c>
      <c r="F516" s="15" t="s">
        <v>12</v>
      </c>
      <c r="G516" s="14">
        <v>7</v>
      </c>
      <c r="H516" s="14">
        <v>14</v>
      </c>
      <c r="I516" s="14" t="s">
        <v>1664</v>
      </c>
      <c r="J516" s="14">
        <v>4548</v>
      </c>
      <c r="K516" s="20">
        <f t="shared" si="7"/>
        <v>0.91666666666666663</v>
      </c>
    </row>
    <row r="517" spans="1:11" ht="18" customHeight="1" x14ac:dyDescent="0.15">
      <c r="A517" s="16">
        <v>44152</v>
      </c>
      <c r="B517" s="14" t="s">
        <v>1670</v>
      </c>
      <c r="C517" s="14" t="s">
        <v>3154</v>
      </c>
      <c r="D517" s="14" t="s">
        <v>118</v>
      </c>
      <c r="E517" s="14" t="s">
        <v>978</v>
      </c>
      <c r="F517" s="13" t="s">
        <v>30</v>
      </c>
      <c r="G517" s="14">
        <v>25</v>
      </c>
      <c r="H517" s="14">
        <v>35</v>
      </c>
      <c r="I517" s="14" t="s">
        <v>1667</v>
      </c>
      <c r="J517" s="14">
        <v>4543</v>
      </c>
      <c r="K517" s="20">
        <f t="shared" si="7"/>
        <v>0.95833333333333326</v>
      </c>
    </row>
    <row r="518" spans="1:11" ht="18" customHeight="1" x14ac:dyDescent="0.15">
      <c r="A518" s="16">
        <v>44152</v>
      </c>
      <c r="B518" s="14" t="s">
        <v>1670</v>
      </c>
      <c r="C518" s="14" t="s">
        <v>3000</v>
      </c>
      <c r="D518" s="14" t="s">
        <v>118</v>
      </c>
      <c r="E518" s="14" t="s">
        <v>1562</v>
      </c>
      <c r="F518" s="13" t="s">
        <v>28</v>
      </c>
      <c r="G518" s="14">
        <v>8</v>
      </c>
      <c r="H518" s="14">
        <v>18</v>
      </c>
      <c r="I518" s="14" t="s">
        <v>1667</v>
      </c>
      <c r="J518" s="14">
        <v>4435</v>
      </c>
      <c r="K518" s="20">
        <f t="shared" ref="K518:K581" si="8">MROUND(C518, "0:30")</f>
        <v>1</v>
      </c>
    </row>
    <row r="519" spans="1:11" ht="18" customHeight="1" x14ac:dyDescent="0.15">
      <c r="A519" s="16">
        <v>44152</v>
      </c>
      <c r="B519" s="14" t="s">
        <v>1670</v>
      </c>
      <c r="C519" s="14" t="s">
        <v>3249</v>
      </c>
      <c r="D519" s="14" t="s">
        <v>118</v>
      </c>
      <c r="E519" s="14" t="s">
        <v>1773</v>
      </c>
      <c r="F519" s="13" t="s">
        <v>28</v>
      </c>
      <c r="G519" s="14">
        <v>0</v>
      </c>
      <c r="H519" s="14">
        <v>0</v>
      </c>
      <c r="I519" s="14" t="s">
        <v>1677</v>
      </c>
      <c r="J519" s="14">
        <v>4480</v>
      </c>
      <c r="K519" s="20">
        <f t="shared" si="8"/>
        <v>8.3333333333333329E-2</v>
      </c>
    </row>
    <row r="520" spans="1:11" ht="18" customHeight="1" x14ac:dyDescent="0.15">
      <c r="A520" s="16">
        <v>44153</v>
      </c>
      <c r="B520" s="14">
        <v>301</v>
      </c>
      <c r="C520" s="14" t="s">
        <v>2724</v>
      </c>
      <c r="D520" s="14" t="s">
        <v>10</v>
      </c>
      <c r="E520" s="14" t="s">
        <v>271</v>
      </c>
      <c r="F520" s="13" t="s">
        <v>53</v>
      </c>
      <c r="G520" s="14">
        <v>14</v>
      </c>
      <c r="H520" s="14">
        <v>19</v>
      </c>
      <c r="I520" s="14" t="s">
        <v>1664</v>
      </c>
      <c r="J520" s="14">
        <v>4514</v>
      </c>
      <c r="K520" s="20">
        <f t="shared" si="8"/>
        <v>0.14583333333333331</v>
      </c>
    </row>
    <row r="521" spans="1:11" ht="18" customHeight="1" x14ac:dyDescent="0.15">
      <c r="A521" s="16">
        <v>44153</v>
      </c>
      <c r="B521" s="14">
        <v>301</v>
      </c>
      <c r="C521" s="14" t="s">
        <v>2689</v>
      </c>
      <c r="D521" s="14" t="s">
        <v>10</v>
      </c>
      <c r="E521" s="14" t="s">
        <v>271</v>
      </c>
      <c r="F521" s="13" t="s">
        <v>53</v>
      </c>
      <c r="G521" s="14">
        <v>5</v>
      </c>
      <c r="H521" s="14">
        <v>20</v>
      </c>
      <c r="I521" s="14" t="s">
        <v>1664</v>
      </c>
      <c r="J521" s="14">
        <v>4508</v>
      </c>
      <c r="K521" s="20">
        <f t="shared" si="8"/>
        <v>0.1875</v>
      </c>
    </row>
    <row r="522" spans="1:11" ht="18" customHeight="1" x14ac:dyDescent="0.15">
      <c r="A522" s="16">
        <v>44153</v>
      </c>
      <c r="B522" s="14">
        <v>301</v>
      </c>
      <c r="C522" s="14" t="s">
        <v>1690</v>
      </c>
      <c r="D522" s="14" t="s">
        <v>10</v>
      </c>
      <c r="E522" s="14" t="s">
        <v>271</v>
      </c>
      <c r="F522" s="13" t="s">
        <v>53</v>
      </c>
      <c r="G522" s="14">
        <v>15</v>
      </c>
      <c r="H522" s="14">
        <v>20</v>
      </c>
      <c r="I522" s="14" t="s">
        <v>1664</v>
      </c>
      <c r="J522" s="14">
        <v>4571</v>
      </c>
      <c r="K522" s="20">
        <f t="shared" si="8"/>
        <v>0.20833333333333331</v>
      </c>
    </row>
    <row r="523" spans="1:11" ht="18" customHeight="1" x14ac:dyDescent="0.15">
      <c r="A523" s="16">
        <v>44153</v>
      </c>
      <c r="B523" s="14" t="s">
        <v>2020</v>
      </c>
      <c r="C523" s="14" t="s">
        <v>2508</v>
      </c>
      <c r="D523" s="14" t="s">
        <v>10</v>
      </c>
      <c r="E523" s="14" t="s">
        <v>3248</v>
      </c>
      <c r="F523" s="15" t="s">
        <v>12</v>
      </c>
      <c r="G523" s="14">
        <v>5</v>
      </c>
      <c r="H523" s="14">
        <v>10</v>
      </c>
      <c r="J523" s="14">
        <v>8593</v>
      </c>
      <c r="K523" s="20">
        <f t="shared" si="8"/>
        <v>0.25</v>
      </c>
    </row>
    <row r="524" spans="1:11" ht="18" customHeight="1" x14ac:dyDescent="0.15">
      <c r="A524" s="16">
        <v>44153</v>
      </c>
      <c r="B524" s="14" t="s">
        <v>1672</v>
      </c>
      <c r="C524" s="14" t="s">
        <v>2785</v>
      </c>
      <c r="D524" s="14" t="s">
        <v>10</v>
      </c>
      <c r="E524" s="14" t="s">
        <v>978</v>
      </c>
      <c r="F524" s="13" t="s">
        <v>1668</v>
      </c>
      <c r="G524" s="14">
        <v>50</v>
      </c>
      <c r="H524" s="14">
        <v>16</v>
      </c>
      <c r="I524" s="14" t="s">
        <v>1667</v>
      </c>
      <c r="J524" s="14">
        <v>4531</v>
      </c>
      <c r="K524" s="20">
        <f t="shared" si="8"/>
        <v>0.27083333333333331</v>
      </c>
    </row>
    <row r="525" spans="1:11" ht="18" customHeight="1" x14ac:dyDescent="0.15">
      <c r="A525" s="16">
        <v>44153</v>
      </c>
      <c r="B525" s="14">
        <v>503</v>
      </c>
      <c r="C525" s="14" t="s">
        <v>2927</v>
      </c>
      <c r="D525" s="14" t="s">
        <v>10</v>
      </c>
      <c r="E525" s="14" t="s">
        <v>978</v>
      </c>
      <c r="F525" s="13" t="s">
        <v>30</v>
      </c>
      <c r="G525" s="14">
        <v>9</v>
      </c>
      <c r="H525" s="14">
        <v>18</v>
      </c>
      <c r="I525" s="14" t="s">
        <v>1667</v>
      </c>
      <c r="J525" s="14">
        <v>4529</v>
      </c>
      <c r="K525" s="20">
        <f t="shared" si="8"/>
        <v>0.27083333333333331</v>
      </c>
    </row>
    <row r="526" spans="1:11" ht="18" customHeight="1" x14ac:dyDescent="0.15">
      <c r="A526" s="16">
        <v>44153</v>
      </c>
      <c r="B526" s="14" t="s">
        <v>1670</v>
      </c>
      <c r="C526" s="14" t="s">
        <v>2976</v>
      </c>
      <c r="D526" s="14" t="s">
        <v>10</v>
      </c>
      <c r="E526" s="14" t="s">
        <v>978</v>
      </c>
      <c r="F526" s="13" t="s">
        <v>30</v>
      </c>
      <c r="G526" s="14">
        <v>76</v>
      </c>
      <c r="H526" s="14">
        <v>86</v>
      </c>
      <c r="I526" s="14" t="s">
        <v>1667</v>
      </c>
      <c r="J526" s="14">
        <v>4601</v>
      </c>
      <c r="K526" s="20">
        <f t="shared" si="8"/>
        <v>0.29166666666666663</v>
      </c>
    </row>
    <row r="527" spans="1:11" ht="18" customHeight="1" x14ac:dyDescent="0.15">
      <c r="A527" s="16">
        <v>44153</v>
      </c>
      <c r="B527" s="14">
        <v>509</v>
      </c>
      <c r="C527" s="14" t="s">
        <v>1770</v>
      </c>
      <c r="D527" s="14" t="s">
        <v>10</v>
      </c>
      <c r="E527" s="14" t="s">
        <v>3247</v>
      </c>
      <c r="F527" s="13" t="s">
        <v>30</v>
      </c>
      <c r="G527" s="14">
        <v>6</v>
      </c>
      <c r="H527" s="14">
        <v>12</v>
      </c>
      <c r="I527" s="14" t="s">
        <v>1664</v>
      </c>
      <c r="J527" s="14">
        <v>4517</v>
      </c>
      <c r="K527" s="20">
        <f t="shared" si="8"/>
        <v>0.29166666666666663</v>
      </c>
    </row>
    <row r="528" spans="1:11" ht="18" customHeight="1" x14ac:dyDescent="0.15">
      <c r="A528" s="16">
        <v>44153</v>
      </c>
      <c r="B528" s="14" t="s">
        <v>1672</v>
      </c>
      <c r="C528" s="14" t="s">
        <v>3246</v>
      </c>
      <c r="D528" s="14" t="s">
        <v>10</v>
      </c>
      <c r="E528" s="14" t="s">
        <v>3245</v>
      </c>
      <c r="F528" s="14" t="s">
        <v>1700</v>
      </c>
      <c r="G528" s="14">
        <v>8</v>
      </c>
      <c r="H528" s="14">
        <v>16</v>
      </c>
      <c r="I528" s="14" t="s">
        <v>1667</v>
      </c>
      <c r="J528" s="14">
        <v>4550</v>
      </c>
      <c r="K528" s="20">
        <f t="shared" si="8"/>
        <v>0.29166666666666663</v>
      </c>
    </row>
    <row r="529" spans="1:11" ht="18" customHeight="1" x14ac:dyDescent="0.15">
      <c r="A529" s="16">
        <v>44153</v>
      </c>
      <c r="B529" s="14" t="s">
        <v>1679</v>
      </c>
      <c r="C529" s="14" t="s">
        <v>2633</v>
      </c>
      <c r="D529" s="14" t="s">
        <v>10</v>
      </c>
      <c r="E529" s="14" t="s">
        <v>859</v>
      </c>
      <c r="F529" s="13" t="s">
        <v>30</v>
      </c>
      <c r="G529" s="14">
        <v>9</v>
      </c>
      <c r="H529" s="14">
        <v>11</v>
      </c>
      <c r="I529" s="14" t="s">
        <v>1673</v>
      </c>
      <c r="J529" s="14">
        <v>4552</v>
      </c>
      <c r="K529" s="20">
        <f t="shared" si="8"/>
        <v>0.29166666666666663</v>
      </c>
    </row>
    <row r="530" spans="1:11" ht="18" customHeight="1" x14ac:dyDescent="0.15">
      <c r="A530" s="16">
        <v>44153</v>
      </c>
      <c r="B530" s="14" t="s">
        <v>1666</v>
      </c>
      <c r="C530" s="14" t="s">
        <v>3042</v>
      </c>
      <c r="D530" s="14" t="s">
        <v>10</v>
      </c>
      <c r="E530" s="14" t="s">
        <v>442</v>
      </c>
      <c r="F530" s="14" t="s">
        <v>88</v>
      </c>
      <c r="G530" s="14">
        <v>5</v>
      </c>
      <c r="H530" s="14">
        <v>10</v>
      </c>
      <c r="I530" s="14" t="s">
        <v>1664</v>
      </c>
      <c r="J530" s="14">
        <v>1091</v>
      </c>
      <c r="K530" s="20">
        <f t="shared" si="8"/>
        <v>0.3125</v>
      </c>
    </row>
    <row r="531" spans="1:11" ht="18" customHeight="1" x14ac:dyDescent="0.15">
      <c r="A531" s="16">
        <v>44153</v>
      </c>
      <c r="B531" s="14" t="s">
        <v>1672</v>
      </c>
      <c r="C531" s="14" t="s">
        <v>2292</v>
      </c>
      <c r="D531" s="14" t="s">
        <v>10</v>
      </c>
      <c r="E531" s="14" t="s">
        <v>450</v>
      </c>
      <c r="F531" s="13" t="s">
        <v>28</v>
      </c>
      <c r="G531" s="14">
        <v>7</v>
      </c>
      <c r="H531" s="14">
        <v>15</v>
      </c>
      <c r="J531" s="14">
        <v>4568</v>
      </c>
      <c r="K531" s="20">
        <f t="shared" si="8"/>
        <v>0.33333333333333331</v>
      </c>
    </row>
    <row r="532" spans="1:11" ht="18" customHeight="1" x14ac:dyDescent="0.15">
      <c r="A532" s="16">
        <v>44153</v>
      </c>
      <c r="B532" s="14" t="s">
        <v>1666</v>
      </c>
      <c r="C532" s="14" t="s">
        <v>2119</v>
      </c>
      <c r="D532" s="14" t="s">
        <v>10</v>
      </c>
      <c r="E532" s="14" t="s">
        <v>450</v>
      </c>
      <c r="F532" s="15" t="s">
        <v>12</v>
      </c>
      <c r="G532" s="14">
        <v>5</v>
      </c>
      <c r="H532" s="14">
        <v>10</v>
      </c>
      <c r="I532" s="14" t="s">
        <v>1667</v>
      </c>
      <c r="J532" s="14">
        <v>1614</v>
      </c>
      <c r="K532" s="20">
        <f t="shared" si="8"/>
        <v>0.33333333333333331</v>
      </c>
    </row>
    <row r="533" spans="1:11" ht="18" customHeight="1" x14ac:dyDescent="0.15">
      <c r="A533" s="16">
        <v>44153</v>
      </c>
      <c r="B533" s="14">
        <v>511</v>
      </c>
      <c r="C533" s="14" t="s">
        <v>3244</v>
      </c>
      <c r="D533" s="14" t="s">
        <v>10</v>
      </c>
      <c r="E533" s="14" t="s">
        <v>2411</v>
      </c>
      <c r="F533" s="14" t="s">
        <v>30</v>
      </c>
      <c r="G533" s="14">
        <v>8</v>
      </c>
      <c r="H533" s="14">
        <v>12</v>
      </c>
      <c r="I533" s="14" t="s">
        <v>1677</v>
      </c>
      <c r="J533" s="14">
        <v>1046</v>
      </c>
      <c r="K533" s="20">
        <f t="shared" si="8"/>
        <v>0.39583333333333331</v>
      </c>
    </row>
    <row r="534" spans="1:11" ht="18" customHeight="1" x14ac:dyDescent="0.15">
      <c r="A534" s="16">
        <v>44153</v>
      </c>
      <c r="B534" s="14">
        <v>511</v>
      </c>
      <c r="C534" s="14" t="s">
        <v>3243</v>
      </c>
      <c r="D534" s="14" t="s">
        <v>10</v>
      </c>
      <c r="E534" s="14" t="s">
        <v>766</v>
      </c>
      <c r="F534" s="14" t="s">
        <v>30</v>
      </c>
      <c r="G534" s="14">
        <v>4</v>
      </c>
      <c r="H534" s="14">
        <v>8</v>
      </c>
      <c r="I534" s="14" t="s">
        <v>1677</v>
      </c>
      <c r="J534" s="14">
        <v>1411</v>
      </c>
      <c r="K534" s="20">
        <f t="shared" si="8"/>
        <v>0.47916666666666663</v>
      </c>
    </row>
    <row r="535" spans="1:11" ht="18" customHeight="1" x14ac:dyDescent="0.15">
      <c r="A535" s="16">
        <v>44153</v>
      </c>
      <c r="B535" s="14" t="s">
        <v>1718</v>
      </c>
      <c r="C535" s="14" t="s">
        <v>1711</v>
      </c>
      <c r="D535" s="14" t="s">
        <v>10</v>
      </c>
      <c r="E535" s="14" t="s">
        <v>3242</v>
      </c>
      <c r="F535" s="14" t="s">
        <v>1700</v>
      </c>
      <c r="G535" s="14">
        <v>5</v>
      </c>
      <c r="H535" s="14">
        <v>10</v>
      </c>
      <c r="J535" s="14">
        <v>9212</v>
      </c>
      <c r="K535" s="20">
        <f t="shared" si="8"/>
        <v>0.47916666666666663</v>
      </c>
    </row>
    <row r="536" spans="1:11" ht="18" customHeight="1" x14ac:dyDescent="0.15">
      <c r="A536" s="16">
        <v>44153</v>
      </c>
      <c r="B536" s="14" t="s">
        <v>1666</v>
      </c>
      <c r="C536" s="14" t="s">
        <v>2410</v>
      </c>
      <c r="D536" s="14" t="s">
        <v>10</v>
      </c>
      <c r="E536" s="14" t="s">
        <v>442</v>
      </c>
      <c r="F536" s="14" t="s">
        <v>1668</v>
      </c>
      <c r="G536" s="14">
        <v>6</v>
      </c>
      <c r="H536" s="14">
        <v>12</v>
      </c>
      <c r="I536" s="14" t="s">
        <v>1664</v>
      </c>
      <c r="J536" s="14">
        <v>9233</v>
      </c>
      <c r="K536" s="20">
        <f t="shared" si="8"/>
        <v>0.5625</v>
      </c>
    </row>
    <row r="537" spans="1:11" ht="18" customHeight="1" x14ac:dyDescent="0.15">
      <c r="A537" s="16">
        <v>44153</v>
      </c>
      <c r="B537" s="14">
        <v>511</v>
      </c>
      <c r="C537" s="14" t="s">
        <v>2248</v>
      </c>
      <c r="D537" s="14" t="s">
        <v>10</v>
      </c>
      <c r="E537" s="14" t="s">
        <v>1091</v>
      </c>
      <c r="F537" s="15" t="s">
        <v>12</v>
      </c>
      <c r="G537" s="14">
        <v>4</v>
      </c>
      <c r="H537" s="14">
        <v>8</v>
      </c>
      <c r="I537" s="14" t="s">
        <v>1664</v>
      </c>
      <c r="J537" s="14">
        <v>1046</v>
      </c>
      <c r="K537" s="20">
        <f t="shared" si="8"/>
        <v>0.5625</v>
      </c>
    </row>
    <row r="538" spans="1:11" ht="18" customHeight="1" x14ac:dyDescent="0.15">
      <c r="A538" s="16">
        <v>44153</v>
      </c>
      <c r="B538" s="14" t="s">
        <v>1670</v>
      </c>
      <c r="C538" s="14" t="s">
        <v>2283</v>
      </c>
      <c r="D538" s="14" t="s">
        <v>10</v>
      </c>
      <c r="E538" s="14" t="s">
        <v>1264</v>
      </c>
      <c r="F538" s="14" t="s">
        <v>1700</v>
      </c>
      <c r="G538" s="14">
        <v>10</v>
      </c>
      <c r="H538" s="14">
        <v>20</v>
      </c>
      <c r="I538" s="14" t="s">
        <v>1667</v>
      </c>
      <c r="J538" s="14">
        <v>4464</v>
      </c>
      <c r="K538" s="20">
        <f t="shared" si="8"/>
        <v>0.58333333333333326</v>
      </c>
    </row>
    <row r="539" spans="1:11" ht="18" customHeight="1" x14ac:dyDescent="0.15">
      <c r="A539" s="16">
        <v>44153</v>
      </c>
      <c r="B539" s="14">
        <v>511</v>
      </c>
      <c r="C539" s="14" t="s">
        <v>2511</v>
      </c>
      <c r="D539" s="14" t="s">
        <v>10</v>
      </c>
      <c r="E539" s="14" t="s">
        <v>766</v>
      </c>
      <c r="F539" s="15" t="s">
        <v>12</v>
      </c>
      <c r="G539" s="14">
        <v>4</v>
      </c>
      <c r="H539" s="14">
        <v>8</v>
      </c>
      <c r="J539" s="14">
        <v>1019</v>
      </c>
      <c r="K539" s="20">
        <f t="shared" si="8"/>
        <v>0.625</v>
      </c>
    </row>
    <row r="540" spans="1:11" ht="18" customHeight="1" x14ac:dyDescent="0.15">
      <c r="A540" s="16">
        <v>44153</v>
      </c>
      <c r="B540" s="14" t="s">
        <v>1670</v>
      </c>
      <c r="C540" s="14" t="s">
        <v>1804</v>
      </c>
      <c r="D540" s="14" t="s">
        <v>10</v>
      </c>
      <c r="E540" s="14" t="s">
        <v>2023</v>
      </c>
      <c r="F540" s="13" t="s">
        <v>28</v>
      </c>
      <c r="G540" s="14">
        <v>30</v>
      </c>
      <c r="H540" s="14">
        <v>40</v>
      </c>
      <c r="I540" s="14" t="s">
        <v>1664</v>
      </c>
      <c r="J540" s="14">
        <v>4502</v>
      </c>
      <c r="K540" s="20">
        <f t="shared" si="8"/>
        <v>0.70833333333333326</v>
      </c>
    </row>
    <row r="541" spans="1:11" ht="18" customHeight="1" x14ac:dyDescent="0.15">
      <c r="A541" s="16">
        <v>44153</v>
      </c>
      <c r="B541" s="14" t="s">
        <v>1670</v>
      </c>
      <c r="C541" s="14" t="s">
        <v>2425</v>
      </c>
      <c r="D541" s="14" t="s">
        <v>10</v>
      </c>
      <c r="E541" s="14" t="s">
        <v>441</v>
      </c>
      <c r="F541" s="13" t="s">
        <v>1680</v>
      </c>
      <c r="G541" s="14">
        <v>10</v>
      </c>
      <c r="H541" s="14">
        <v>20</v>
      </c>
      <c r="I541" s="14" t="s">
        <v>1667</v>
      </c>
      <c r="J541" s="14">
        <v>4429</v>
      </c>
      <c r="K541" s="20">
        <f t="shared" si="8"/>
        <v>0.77083333333333326</v>
      </c>
    </row>
    <row r="542" spans="1:11" ht="18" customHeight="1" x14ac:dyDescent="0.15">
      <c r="A542" s="16">
        <v>44153</v>
      </c>
      <c r="B542" s="14" t="s">
        <v>1666</v>
      </c>
      <c r="C542" s="14" t="s">
        <v>3241</v>
      </c>
      <c r="D542" s="14" t="s">
        <v>10</v>
      </c>
      <c r="E542" s="14" t="s">
        <v>2954</v>
      </c>
      <c r="F542" s="14" t="s">
        <v>30</v>
      </c>
      <c r="G542" s="14">
        <v>7</v>
      </c>
      <c r="H542" s="14">
        <v>14</v>
      </c>
      <c r="I542" s="14" t="s">
        <v>1673</v>
      </c>
      <c r="J542" s="14">
        <v>1084</v>
      </c>
      <c r="K542" s="20">
        <f t="shared" si="8"/>
        <v>0.8125</v>
      </c>
    </row>
    <row r="543" spans="1:11" ht="18" customHeight="1" x14ac:dyDescent="0.15">
      <c r="A543" s="16">
        <v>44153</v>
      </c>
      <c r="B543" s="14" t="s">
        <v>1666</v>
      </c>
      <c r="C543" s="14" t="s">
        <v>2743</v>
      </c>
      <c r="D543" s="14" t="s">
        <v>10</v>
      </c>
      <c r="E543" s="14" t="s">
        <v>2884</v>
      </c>
      <c r="F543" s="14" t="s">
        <v>1700</v>
      </c>
      <c r="G543" s="14">
        <v>10</v>
      </c>
      <c r="H543" s="14">
        <v>20</v>
      </c>
      <c r="I543" s="14" t="s">
        <v>1664</v>
      </c>
      <c r="J543" s="14">
        <v>3127</v>
      </c>
      <c r="K543" s="20">
        <f t="shared" si="8"/>
        <v>1</v>
      </c>
    </row>
    <row r="544" spans="1:11" ht="18" customHeight="1" x14ac:dyDescent="0.15">
      <c r="A544" s="16">
        <v>44154</v>
      </c>
      <c r="B544" s="14" t="s">
        <v>1666</v>
      </c>
      <c r="C544" s="14" t="s">
        <v>2082</v>
      </c>
      <c r="D544" s="14" t="s">
        <v>34</v>
      </c>
      <c r="E544" s="14" t="s">
        <v>450</v>
      </c>
      <c r="F544" s="14" t="s">
        <v>28</v>
      </c>
      <c r="G544" s="14">
        <v>20</v>
      </c>
      <c r="H544" s="14">
        <v>40</v>
      </c>
      <c r="I544" s="14" t="s">
        <v>1664</v>
      </c>
      <c r="J544" s="14">
        <v>1281</v>
      </c>
      <c r="K544" s="20">
        <f t="shared" si="8"/>
        <v>0.125</v>
      </c>
    </row>
    <row r="545" spans="1:11" ht="18" customHeight="1" x14ac:dyDescent="0.15">
      <c r="A545" s="16">
        <v>44154</v>
      </c>
      <c r="B545" s="14">
        <v>301</v>
      </c>
      <c r="C545" s="14" t="s">
        <v>2599</v>
      </c>
      <c r="D545" s="14" t="s">
        <v>34</v>
      </c>
      <c r="E545" s="14" t="s">
        <v>271</v>
      </c>
      <c r="F545" s="13" t="s">
        <v>53</v>
      </c>
      <c r="G545" s="14">
        <v>14</v>
      </c>
      <c r="H545" s="14">
        <v>19</v>
      </c>
      <c r="I545" s="14" t="s">
        <v>1664</v>
      </c>
      <c r="J545" s="14">
        <v>4464</v>
      </c>
      <c r="K545" s="20">
        <f t="shared" si="8"/>
        <v>0.1875</v>
      </c>
    </row>
    <row r="546" spans="1:11" ht="18" customHeight="1" x14ac:dyDescent="0.15">
      <c r="A546" s="16">
        <v>44154</v>
      </c>
      <c r="B546" s="14">
        <v>301</v>
      </c>
      <c r="C546" s="14" t="s">
        <v>3240</v>
      </c>
      <c r="D546" s="14" t="s">
        <v>34</v>
      </c>
      <c r="E546" s="14" t="s">
        <v>2799</v>
      </c>
      <c r="F546" s="13" t="s">
        <v>1680</v>
      </c>
      <c r="G546" s="14">
        <v>10</v>
      </c>
      <c r="H546" s="14">
        <v>20</v>
      </c>
      <c r="I546" s="14" t="s">
        <v>1677</v>
      </c>
      <c r="J546" s="14">
        <v>4466</v>
      </c>
      <c r="K546" s="20">
        <f t="shared" si="8"/>
        <v>0.1875</v>
      </c>
    </row>
    <row r="547" spans="1:11" ht="18" customHeight="1" x14ac:dyDescent="0.15">
      <c r="A547" s="16">
        <v>44154</v>
      </c>
      <c r="B547" s="14">
        <v>301</v>
      </c>
      <c r="C547" s="14" t="s">
        <v>2689</v>
      </c>
      <c r="D547" s="14" t="s">
        <v>34</v>
      </c>
      <c r="E547" s="14" t="s">
        <v>271</v>
      </c>
      <c r="F547" s="13" t="s">
        <v>53</v>
      </c>
      <c r="G547" s="14">
        <v>5</v>
      </c>
      <c r="H547" s="14">
        <v>20</v>
      </c>
      <c r="I547" s="14" t="s">
        <v>1664</v>
      </c>
      <c r="J547" s="14">
        <v>4466</v>
      </c>
      <c r="K547" s="20">
        <f t="shared" si="8"/>
        <v>0.1875</v>
      </c>
    </row>
    <row r="548" spans="1:11" ht="18" customHeight="1" x14ac:dyDescent="0.15">
      <c r="A548" s="16">
        <v>44154</v>
      </c>
      <c r="B548" s="14">
        <v>301</v>
      </c>
      <c r="C548" s="14" t="s">
        <v>1690</v>
      </c>
      <c r="D548" s="14" t="s">
        <v>34</v>
      </c>
      <c r="E548" s="14" t="s">
        <v>271</v>
      </c>
      <c r="F548" s="13" t="s">
        <v>53</v>
      </c>
      <c r="G548" s="14">
        <v>15</v>
      </c>
      <c r="H548" s="14">
        <v>20</v>
      </c>
      <c r="I548" s="14" t="s">
        <v>1664</v>
      </c>
      <c r="J548" s="14">
        <v>4502</v>
      </c>
      <c r="K548" s="20">
        <f t="shared" si="8"/>
        <v>0.20833333333333331</v>
      </c>
    </row>
    <row r="549" spans="1:11" ht="18" customHeight="1" x14ac:dyDescent="0.15">
      <c r="A549" s="16">
        <v>44154</v>
      </c>
      <c r="B549" s="14" t="s">
        <v>1670</v>
      </c>
      <c r="C549" s="14" t="s">
        <v>2740</v>
      </c>
      <c r="D549" s="14" t="s">
        <v>34</v>
      </c>
      <c r="E549" s="14" t="s">
        <v>1591</v>
      </c>
      <c r="F549" s="13" t="s">
        <v>1668</v>
      </c>
      <c r="G549" s="14">
        <v>5</v>
      </c>
      <c r="H549" s="14">
        <v>16</v>
      </c>
      <c r="I549" s="14" t="s">
        <v>1664</v>
      </c>
      <c r="J549" s="14">
        <v>4595</v>
      </c>
      <c r="K549" s="20">
        <f t="shared" si="8"/>
        <v>0.20833333333333331</v>
      </c>
    </row>
    <row r="550" spans="1:11" ht="18" customHeight="1" x14ac:dyDescent="0.15">
      <c r="A550" s="16">
        <v>44154</v>
      </c>
      <c r="B550" s="14">
        <v>310</v>
      </c>
      <c r="C550" s="14" t="s">
        <v>3239</v>
      </c>
      <c r="D550" s="14" t="s">
        <v>34</v>
      </c>
      <c r="E550" s="14" t="s">
        <v>978</v>
      </c>
      <c r="F550" s="14" t="s">
        <v>1700</v>
      </c>
      <c r="G550" s="14">
        <v>0</v>
      </c>
      <c r="H550" s="14">
        <v>0</v>
      </c>
      <c r="I550" s="14" t="s">
        <v>1667</v>
      </c>
      <c r="J550" s="14">
        <v>4442</v>
      </c>
      <c r="K550" s="20">
        <f t="shared" si="8"/>
        <v>0.25</v>
      </c>
    </row>
    <row r="551" spans="1:11" ht="18" customHeight="1" x14ac:dyDescent="0.15">
      <c r="A551" s="16">
        <v>44154</v>
      </c>
      <c r="B551" s="14" t="s">
        <v>1670</v>
      </c>
      <c r="C551" s="14" t="s">
        <v>1756</v>
      </c>
      <c r="D551" s="14" t="s">
        <v>34</v>
      </c>
      <c r="E551" s="14" t="s">
        <v>2883</v>
      </c>
      <c r="F551" s="13" t="s">
        <v>1680</v>
      </c>
      <c r="G551" s="14">
        <v>10</v>
      </c>
      <c r="H551" s="14">
        <v>20</v>
      </c>
      <c r="I551" s="14" t="s">
        <v>1677</v>
      </c>
      <c r="J551" s="14">
        <v>4488</v>
      </c>
      <c r="K551" s="20">
        <f t="shared" si="8"/>
        <v>0.27083333333333331</v>
      </c>
    </row>
    <row r="552" spans="1:11" ht="18" customHeight="1" x14ac:dyDescent="0.15">
      <c r="A552" s="16">
        <v>44154</v>
      </c>
      <c r="B552" s="14" t="s">
        <v>1666</v>
      </c>
      <c r="C552" s="14" t="s">
        <v>3136</v>
      </c>
      <c r="D552" s="14" t="s">
        <v>34</v>
      </c>
      <c r="E552" s="14" t="s">
        <v>450</v>
      </c>
      <c r="F552" s="14" t="s">
        <v>1668</v>
      </c>
      <c r="G552" s="14">
        <v>6</v>
      </c>
      <c r="H552" s="14">
        <v>12</v>
      </c>
      <c r="I552" s="14" t="s">
        <v>1673</v>
      </c>
      <c r="J552" s="14">
        <v>1049</v>
      </c>
      <c r="K552" s="20">
        <f t="shared" si="8"/>
        <v>0.29166666666666663</v>
      </c>
    </row>
    <row r="553" spans="1:11" ht="18" customHeight="1" x14ac:dyDescent="0.15">
      <c r="A553" s="16">
        <v>44154</v>
      </c>
      <c r="B553" s="14" t="s">
        <v>1718</v>
      </c>
      <c r="C553" s="14" t="s">
        <v>3238</v>
      </c>
      <c r="D553" s="14" t="s">
        <v>34</v>
      </c>
      <c r="E553" s="14" t="s">
        <v>2255</v>
      </c>
      <c r="F553" s="14" t="s">
        <v>1700</v>
      </c>
      <c r="G553" s="14">
        <v>5</v>
      </c>
      <c r="H553" s="14">
        <v>10</v>
      </c>
      <c r="I553" s="14" t="s">
        <v>1664</v>
      </c>
      <c r="J553" s="14">
        <v>8795</v>
      </c>
      <c r="K553" s="20">
        <f t="shared" si="8"/>
        <v>0.3125</v>
      </c>
    </row>
    <row r="554" spans="1:11" ht="18" customHeight="1" x14ac:dyDescent="0.15">
      <c r="A554" s="16">
        <v>44154</v>
      </c>
      <c r="B554" s="14" t="s">
        <v>1666</v>
      </c>
      <c r="C554" s="14" t="s">
        <v>2213</v>
      </c>
      <c r="D554" s="14" t="s">
        <v>34</v>
      </c>
      <c r="E554" s="14" t="s">
        <v>2954</v>
      </c>
      <c r="F554" s="14" t="s">
        <v>53</v>
      </c>
      <c r="G554" s="14">
        <v>5</v>
      </c>
      <c r="H554" s="14">
        <v>10</v>
      </c>
      <c r="I554" s="14" t="s">
        <v>1664</v>
      </c>
      <c r="J554" s="14">
        <v>1306</v>
      </c>
      <c r="K554" s="20">
        <f t="shared" si="8"/>
        <v>0.35416666666666663</v>
      </c>
    </row>
    <row r="555" spans="1:11" ht="18" customHeight="1" x14ac:dyDescent="0.15">
      <c r="A555" s="16">
        <v>44154</v>
      </c>
      <c r="B555" s="14">
        <v>511</v>
      </c>
      <c r="C555" s="14" t="s">
        <v>2033</v>
      </c>
      <c r="D555" s="14" t="s">
        <v>34</v>
      </c>
      <c r="E555" s="14" t="s">
        <v>1988</v>
      </c>
      <c r="F555" s="14" t="s">
        <v>53</v>
      </c>
      <c r="G555" s="14">
        <v>4</v>
      </c>
      <c r="H555" s="14">
        <v>8</v>
      </c>
      <c r="I555" s="14" t="s">
        <v>1673</v>
      </c>
      <c r="J555" s="14">
        <v>1113</v>
      </c>
      <c r="K555" s="20">
        <f t="shared" si="8"/>
        <v>0.35416666666666663</v>
      </c>
    </row>
    <row r="556" spans="1:11" ht="18" customHeight="1" x14ac:dyDescent="0.15">
      <c r="A556" s="16">
        <v>44154</v>
      </c>
      <c r="B556" s="14">
        <v>511</v>
      </c>
      <c r="C556" s="14" t="s">
        <v>2355</v>
      </c>
      <c r="D556" s="14" t="s">
        <v>34</v>
      </c>
      <c r="E556" s="14" t="s">
        <v>3237</v>
      </c>
      <c r="F556" s="14" t="s">
        <v>53</v>
      </c>
      <c r="G556" s="14">
        <v>30</v>
      </c>
      <c r="H556" s="14">
        <v>34</v>
      </c>
      <c r="I556" s="14" t="s">
        <v>1673</v>
      </c>
      <c r="J556" s="14">
        <v>1266</v>
      </c>
      <c r="K556" s="20">
        <f t="shared" si="8"/>
        <v>0.35416666666666663</v>
      </c>
    </row>
    <row r="557" spans="1:11" ht="18" customHeight="1" x14ac:dyDescent="0.15">
      <c r="A557" s="16">
        <v>44154</v>
      </c>
      <c r="B557" s="14" t="s">
        <v>1666</v>
      </c>
      <c r="C557" s="14" t="s">
        <v>3236</v>
      </c>
      <c r="D557" s="14" t="s">
        <v>34</v>
      </c>
      <c r="E557" s="14" t="s">
        <v>2954</v>
      </c>
      <c r="F557" s="14" t="s">
        <v>53</v>
      </c>
      <c r="G557" s="14">
        <v>30</v>
      </c>
      <c r="H557" s="14">
        <v>36</v>
      </c>
      <c r="I557" s="14" t="s">
        <v>1664</v>
      </c>
      <c r="J557" s="14">
        <v>1107</v>
      </c>
      <c r="K557" s="20">
        <f t="shared" si="8"/>
        <v>0.375</v>
      </c>
    </row>
    <row r="558" spans="1:11" ht="18" customHeight="1" x14ac:dyDescent="0.15">
      <c r="A558" s="16">
        <v>44154</v>
      </c>
      <c r="B558" s="14" t="s">
        <v>1718</v>
      </c>
      <c r="C558" s="14" t="s">
        <v>2907</v>
      </c>
      <c r="D558" s="14" t="s">
        <v>34</v>
      </c>
      <c r="E558" s="14" t="s">
        <v>679</v>
      </c>
      <c r="F558" s="14" t="s">
        <v>30</v>
      </c>
      <c r="G558" s="14">
        <v>5</v>
      </c>
      <c r="H558" s="14">
        <v>10</v>
      </c>
      <c r="I558" s="14" t="s">
        <v>1664</v>
      </c>
      <c r="J558" s="14">
        <v>8603</v>
      </c>
      <c r="K558" s="20">
        <f t="shared" si="8"/>
        <v>0.375</v>
      </c>
    </row>
    <row r="559" spans="1:11" ht="18" customHeight="1" x14ac:dyDescent="0.15">
      <c r="A559" s="16">
        <v>44154</v>
      </c>
      <c r="B559" s="14" t="s">
        <v>1672</v>
      </c>
      <c r="C559" s="14" t="s">
        <v>2963</v>
      </c>
      <c r="D559" s="14" t="s">
        <v>34</v>
      </c>
      <c r="E559" s="14" t="s">
        <v>968</v>
      </c>
      <c r="F559" s="13" t="s">
        <v>1682</v>
      </c>
      <c r="G559" s="14">
        <v>8</v>
      </c>
      <c r="H559" s="14">
        <v>16</v>
      </c>
      <c r="I559" s="14" t="s">
        <v>1677</v>
      </c>
      <c r="J559" s="14">
        <v>4414</v>
      </c>
      <c r="K559" s="20">
        <f t="shared" si="8"/>
        <v>0.39583333333333331</v>
      </c>
    </row>
    <row r="560" spans="1:11" ht="18" customHeight="1" x14ac:dyDescent="0.15">
      <c r="A560" s="16">
        <v>44154</v>
      </c>
      <c r="B560" s="14" t="s">
        <v>1666</v>
      </c>
      <c r="C560" s="14" t="s">
        <v>2485</v>
      </c>
      <c r="D560" s="14" t="s">
        <v>34</v>
      </c>
      <c r="E560" s="14" t="s">
        <v>2371</v>
      </c>
      <c r="F560" s="14" t="s">
        <v>1668</v>
      </c>
      <c r="G560" s="14">
        <v>5</v>
      </c>
      <c r="H560" s="14">
        <v>10</v>
      </c>
      <c r="I560" s="14" t="s">
        <v>1673</v>
      </c>
      <c r="J560" s="14">
        <v>1060</v>
      </c>
      <c r="K560" s="20">
        <f t="shared" si="8"/>
        <v>0.41666666666666663</v>
      </c>
    </row>
    <row r="561" spans="1:11" ht="18" customHeight="1" x14ac:dyDescent="0.15">
      <c r="A561" s="16">
        <v>44154</v>
      </c>
      <c r="B561" s="14" t="s">
        <v>1666</v>
      </c>
      <c r="C561" s="14" t="s">
        <v>2864</v>
      </c>
      <c r="D561" s="14" t="s">
        <v>34</v>
      </c>
      <c r="E561" s="14" t="s">
        <v>1884</v>
      </c>
      <c r="F561" s="14" t="s">
        <v>1668</v>
      </c>
      <c r="G561" s="14">
        <v>6</v>
      </c>
      <c r="H561" s="14">
        <v>12</v>
      </c>
      <c r="I561" s="14" t="s">
        <v>1664</v>
      </c>
      <c r="J561" s="14">
        <v>3543</v>
      </c>
      <c r="K561" s="20">
        <f t="shared" si="8"/>
        <v>0.4375</v>
      </c>
    </row>
    <row r="562" spans="1:11" ht="18" customHeight="1" x14ac:dyDescent="0.15">
      <c r="A562" s="16">
        <v>44154</v>
      </c>
      <c r="B562" s="14" t="s">
        <v>1666</v>
      </c>
      <c r="C562" s="14" t="s">
        <v>2194</v>
      </c>
      <c r="D562" s="14" t="s">
        <v>34</v>
      </c>
      <c r="E562" s="14" t="s">
        <v>1884</v>
      </c>
      <c r="F562" s="14" t="s">
        <v>53</v>
      </c>
      <c r="G562" s="14">
        <v>6</v>
      </c>
      <c r="H562" s="14">
        <v>12</v>
      </c>
      <c r="I562" s="14" t="s">
        <v>1667</v>
      </c>
      <c r="J562" s="14">
        <v>1060</v>
      </c>
      <c r="K562" s="20">
        <f t="shared" si="8"/>
        <v>0.4375</v>
      </c>
    </row>
    <row r="563" spans="1:11" ht="18" customHeight="1" x14ac:dyDescent="0.15">
      <c r="A563" s="16">
        <v>44154</v>
      </c>
      <c r="B563" s="14" t="s">
        <v>1666</v>
      </c>
      <c r="C563" s="14" t="s">
        <v>2710</v>
      </c>
      <c r="D563" s="14" t="s">
        <v>34</v>
      </c>
      <c r="E563" s="14" t="s">
        <v>2954</v>
      </c>
      <c r="F563" s="14" t="s">
        <v>53</v>
      </c>
      <c r="G563" s="14">
        <v>6</v>
      </c>
      <c r="H563" s="14">
        <v>12</v>
      </c>
      <c r="I563" s="14" t="s">
        <v>1673</v>
      </c>
      <c r="J563" s="14">
        <v>8580</v>
      </c>
      <c r="K563" s="20">
        <f t="shared" si="8"/>
        <v>0.47916666666666663</v>
      </c>
    </row>
    <row r="564" spans="1:11" ht="18" customHeight="1" x14ac:dyDescent="0.15">
      <c r="A564" s="16">
        <v>44154</v>
      </c>
      <c r="B564" s="14">
        <v>511</v>
      </c>
      <c r="C564" s="14" t="s">
        <v>3235</v>
      </c>
      <c r="D564" s="14" t="s">
        <v>34</v>
      </c>
      <c r="E564" s="14" t="s">
        <v>1726</v>
      </c>
      <c r="F564" s="14" t="s">
        <v>28</v>
      </c>
      <c r="G564" s="14">
        <v>4</v>
      </c>
      <c r="H564" s="14">
        <v>8</v>
      </c>
      <c r="I564" s="14" t="s">
        <v>1673</v>
      </c>
      <c r="J564" s="14">
        <v>1025</v>
      </c>
      <c r="K564" s="20">
        <f t="shared" si="8"/>
        <v>0.58333333333333326</v>
      </c>
    </row>
    <row r="565" spans="1:11" ht="18" customHeight="1" x14ac:dyDescent="0.15">
      <c r="A565" s="16">
        <v>44154</v>
      </c>
      <c r="B565" s="14" t="s">
        <v>1666</v>
      </c>
      <c r="C565" s="14" t="s">
        <v>2798</v>
      </c>
      <c r="D565" s="14" t="s">
        <v>34</v>
      </c>
      <c r="E565" s="14" t="s">
        <v>1732</v>
      </c>
      <c r="F565" s="14" t="s">
        <v>53</v>
      </c>
      <c r="G565" s="14">
        <v>6</v>
      </c>
      <c r="H565" s="14">
        <v>12</v>
      </c>
      <c r="I565" s="14" t="s">
        <v>1664</v>
      </c>
      <c r="J565" s="14">
        <v>1350</v>
      </c>
      <c r="K565" s="20">
        <f t="shared" si="8"/>
        <v>0.58333333333333326</v>
      </c>
    </row>
    <row r="566" spans="1:11" ht="18" customHeight="1" x14ac:dyDescent="0.15">
      <c r="A566" s="16">
        <v>44154</v>
      </c>
      <c r="B566" s="14" t="s">
        <v>1666</v>
      </c>
      <c r="C566" s="14" t="s">
        <v>2846</v>
      </c>
      <c r="D566" s="14" t="s">
        <v>34</v>
      </c>
      <c r="E566" s="14" t="s">
        <v>442</v>
      </c>
      <c r="F566" s="14" t="s">
        <v>1668</v>
      </c>
      <c r="G566" s="14">
        <v>6</v>
      </c>
      <c r="H566" s="14">
        <v>12</v>
      </c>
      <c r="I566" s="14" t="s">
        <v>1667</v>
      </c>
      <c r="J566" s="14">
        <v>3137</v>
      </c>
      <c r="K566" s="20">
        <f t="shared" si="8"/>
        <v>0.625</v>
      </c>
    </row>
    <row r="567" spans="1:11" ht="18" customHeight="1" x14ac:dyDescent="0.15">
      <c r="A567" s="16">
        <v>44154</v>
      </c>
      <c r="B567" s="14" t="s">
        <v>1718</v>
      </c>
      <c r="C567" s="14" t="s">
        <v>2460</v>
      </c>
      <c r="D567" s="14" t="s">
        <v>34</v>
      </c>
      <c r="E567" s="14" t="s">
        <v>438</v>
      </c>
      <c r="F567" s="14" t="s">
        <v>28</v>
      </c>
      <c r="G567" s="14">
        <v>0</v>
      </c>
      <c r="H567" s="14">
        <v>0</v>
      </c>
      <c r="J567" s="14">
        <v>3279</v>
      </c>
      <c r="K567" s="20">
        <f t="shared" si="8"/>
        <v>0.6875</v>
      </c>
    </row>
    <row r="568" spans="1:11" ht="18" customHeight="1" x14ac:dyDescent="0.15">
      <c r="A568" s="16">
        <v>44154</v>
      </c>
      <c r="B568" s="14" t="s">
        <v>1670</v>
      </c>
      <c r="C568" s="14" t="s">
        <v>2307</v>
      </c>
      <c r="D568" s="14" t="s">
        <v>34</v>
      </c>
      <c r="E568" s="14" t="s">
        <v>3234</v>
      </c>
      <c r="F568" s="13" t="s">
        <v>28</v>
      </c>
      <c r="G568" s="14">
        <v>152</v>
      </c>
      <c r="H568" s="14">
        <v>162</v>
      </c>
      <c r="J568" s="14">
        <v>4595</v>
      </c>
      <c r="K568" s="20">
        <f t="shared" si="8"/>
        <v>0.75</v>
      </c>
    </row>
    <row r="569" spans="1:11" ht="18" customHeight="1" x14ac:dyDescent="0.15">
      <c r="A569" s="16">
        <v>44154</v>
      </c>
      <c r="B569" s="14" t="s">
        <v>1670</v>
      </c>
      <c r="C569" s="14" t="s">
        <v>3090</v>
      </c>
      <c r="D569" s="14" t="s">
        <v>34</v>
      </c>
      <c r="E569" s="14" t="s">
        <v>1563</v>
      </c>
      <c r="F569" s="13" t="s">
        <v>28</v>
      </c>
      <c r="G569" s="14">
        <v>10</v>
      </c>
      <c r="H569" s="14">
        <v>20</v>
      </c>
      <c r="I569" s="14" t="s">
        <v>1664</v>
      </c>
      <c r="J569" s="14">
        <v>4510</v>
      </c>
      <c r="K569" s="20">
        <f t="shared" si="8"/>
        <v>0.85416666666666663</v>
      </c>
    </row>
    <row r="570" spans="1:11" ht="18" customHeight="1" x14ac:dyDescent="0.15">
      <c r="A570" s="16">
        <v>44154</v>
      </c>
      <c r="B570" s="14">
        <v>509</v>
      </c>
      <c r="C570" s="14" t="s">
        <v>3088</v>
      </c>
      <c r="D570" s="14" t="s">
        <v>34</v>
      </c>
      <c r="E570" s="14" t="s">
        <v>1091</v>
      </c>
      <c r="F570" s="13" t="s">
        <v>1668</v>
      </c>
      <c r="G570" s="14">
        <v>18</v>
      </c>
      <c r="H570" s="14">
        <v>28</v>
      </c>
      <c r="I570" s="14" t="s">
        <v>1664</v>
      </c>
      <c r="J570" s="14">
        <v>4529</v>
      </c>
      <c r="K570" s="20">
        <f t="shared" si="8"/>
        <v>0.875</v>
      </c>
    </row>
    <row r="571" spans="1:11" ht="18" customHeight="1" x14ac:dyDescent="0.15">
      <c r="A571" s="16">
        <v>44154</v>
      </c>
      <c r="B571" s="14" t="s">
        <v>1672</v>
      </c>
      <c r="C571" s="14" t="s">
        <v>3233</v>
      </c>
      <c r="D571" s="14" t="s">
        <v>34</v>
      </c>
      <c r="E571" s="14" t="s">
        <v>450</v>
      </c>
      <c r="F571" s="13" t="s">
        <v>1680</v>
      </c>
      <c r="G571" s="14">
        <v>9</v>
      </c>
      <c r="H571" s="14">
        <v>18</v>
      </c>
      <c r="I571" s="14" t="s">
        <v>1667</v>
      </c>
      <c r="J571" s="14">
        <v>4566</v>
      </c>
      <c r="K571" s="20">
        <f t="shared" si="8"/>
        <v>0.91666666666666663</v>
      </c>
    </row>
    <row r="572" spans="1:11" ht="18" customHeight="1" x14ac:dyDescent="0.15">
      <c r="A572" s="16">
        <v>44154</v>
      </c>
      <c r="B572" s="14" t="s">
        <v>1718</v>
      </c>
      <c r="C572" s="14" t="s">
        <v>3233</v>
      </c>
      <c r="D572" s="14" t="s">
        <v>34</v>
      </c>
      <c r="E572" s="14" t="s">
        <v>3232</v>
      </c>
      <c r="F572" s="14" t="s">
        <v>1668</v>
      </c>
      <c r="G572" s="14">
        <v>8</v>
      </c>
      <c r="H572" s="14">
        <v>16</v>
      </c>
      <c r="I572" s="14" t="s">
        <v>1664</v>
      </c>
      <c r="J572" s="14">
        <v>8428</v>
      </c>
      <c r="K572" s="20">
        <f t="shared" si="8"/>
        <v>0.91666666666666663</v>
      </c>
    </row>
    <row r="573" spans="1:11" ht="18" customHeight="1" x14ac:dyDescent="0.15">
      <c r="A573" s="16">
        <v>44154</v>
      </c>
      <c r="B573" s="14" t="s">
        <v>1670</v>
      </c>
      <c r="C573" s="14" t="s">
        <v>3231</v>
      </c>
      <c r="D573" s="14" t="s">
        <v>34</v>
      </c>
      <c r="E573" s="14" t="s">
        <v>271</v>
      </c>
      <c r="F573" s="13" t="s">
        <v>1680</v>
      </c>
      <c r="G573" s="14">
        <v>10</v>
      </c>
      <c r="H573" s="14">
        <v>20</v>
      </c>
      <c r="I573" s="14" t="s">
        <v>1664</v>
      </c>
      <c r="J573" s="14">
        <v>4533</v>
      </c>
      <c r="K573" s="20">
        <f t="shared" si="8"/>
        <v>0.9375</v>
      </c>
    </row>
    <row r="574" spans="1:11" ht="18" customHeight="1" x14ac:dyDescent="0.15">
      <c r="A574" s="16">
        <v>44155</v>
      </c>
      <c r="B574" s="14">
        <v>301</v>
      </c>
      <c r="C574" s="14" t="s">
        <v>2599</v>
      </c>
      <c r="D574" s="14" t="s">
        <v>55</v>
      </c>
      <c r="E574" s="14" t="s">
        <v>271</v>
      </c>
      <c r="F574" s="13" t="s">
        <v>53</v>
      </c>
      <c r="G574" s="14">
        <v>14</v>
      </c>
      <c r="H574" s="14">
        <v>19</v>
      </c>
      <c r="I574" s="14" t="s">
        <v>1664</v>
      </c>
      <c r="J574" s="14">
        <v>4512</v>
      </c>
      <c r="K574" s="20">
        <f t="shared" si="8"/>
        <v>0.1875</v>
      </c>
    </row>
    <row r="575" spans="1:11" ht="18" customHeight="1" x14ac:dyDescent="0.15">
      <c r="A575" s="16">
        <v>44155</v>
      </c>
      <c r="B575" s="14">
        <v>301</v>
      </c>
      <c r="C575" s="14" t="s">
        <v>2689</v>
      </c>
      <c r="D575" s="14" t="s">
        <v>55</v>
      </c>
      <c r="E575" s="14" t="s">
        <v>271</v>
      </c>
      <c r="F575" s="13" t="s">
        <v>53</v>
      </c>
      <c r="G575" s="14">
        <v>5</v>
      </c>
      <c r="H575" s="14">
        <v>20</v>
      </c>
      <c r="I575" s="14" t="s">
        <v>1664</v>
      </c>
      <c r="J575" s="14">
        <v>4463</v>
      </c>
      <c r="K575" s="20">
        <f t="shared" si="8"/>
        <v>0.1875</v>
      </c>
    </row>
    <row r="576" spans="1:11" ht="18" customHeight="1" x14ac:dyDescent="0.15">
      <c r="A576" s="16">
        <v>44155</v>
      </c>
      <c r="B576" s="14">
        <v>301</v>
      </c>
      <c r="C576" s="14" t="s">
        <v>1690</v>
      </c>
      <c r="D576" s="14" t="s">
        <v>55</v>
      </c>
      <c r="E576" s="14" t="s">
        <v>271</v>
      </c>
      <c r="F576" s="13" t="s">
        <v>53</v>
      </c>
      <c r="G576" s="14">
        <v>15</v>
      </c>
      <c r="H576" s="14">
        <v>20</v>
      </c>
      <c r="I576" s="14" t="s">
        <v>1664</v>
      </c>
      <c r="J576" s="14">
        <v>4473</v>
      </c>
      <c r="K576" s="20">
        <f t="shared" si="8"/>
        <v>0.20833333333333331</v>
      </c>
    </row>
    <row r="577" spans="1:11" ht="18" customHeight="1" x14ac:dyDescent="0.15">
      <c r="A577" s="16">
        <v>44155</v>
      </c>
      <c r="B577" s="14" t="s">
        <v>1718</v>
      </c>
      <c r="C577" s="14" t="s">
        <v>1771</v>
      </c>
      <c r="D577" s="14" t="s">
        <v>55</v>
      </c>
      <c r="E577" s="14" t="s">
        <v>2255</v>
      </c>
      <c r="F577" s="13" t="s">
        <v>53</v>
      </c>
      <c r="G577" s="14">
        <v>20</v>
      </c>
      <c r="H577" s="14">
        <v>25</v>
      </c>
      <c r="I577" s="14" t="s">
        <v>1667</v>
      </c>
      <c r="J577" s="14">
        <v>4596</v>
      </c>
      <c r="K577" s="20">
        <f t="shared" si="8"/>
        <v>0.25</v>
      </c>
    </row>
    <row r="578" spans="1:11" ht="18" customHeight="1" x14ac:dyDescent="0.15">
      <c r="A578" s="16">
        <v>44155</v>
      </c>
      <c r="B578" s="14">
        <v>503</v>
      </c>
      <c r="C578" s="14" t="s">
        <v>2499</v>
      </c>
      <c r="D578" s="14" t="s">
        <v>55</v>
      </c>
      <c r="E578" s="14" t="s">
        <v>815</v>
      </c>
      <c r="F578" s="13" t="s">
        <v>28</v>
      </c>
      <c r="G578" s="14">
        <v>9</v>
      </c>
      <c r="H578" s="14">
        <v>9</v>
      </c>
      <c r="I578" s="14" t="s">
        <v>1673</v>
      </c>
      <c r="J578" s="14">
        <v>4559</v>
      </c>
      <c r="K578" s="20">
        <f t="shared" si="8"/>
        <v>0.27083333333333331</v>
      </c>
    </row>
    <row r="579" spans="1:11" ht="18" customHeight="1" x14ac:dyDescent="0.15">
      <c r="A579" s="16">
        <v>44155</v>
      </c>
      <c r="B579" s="14" t="s">
        <v>1670</v>
      </c>
      <c r="C579" s="14" t="s">
        <v>3230</v>
      </c>
      <c r="D579" s="14" t="s">
        <v>55</v>
      </c>
      <c r="E579" s="14" t="s">
        <v>3229</v>
      </c>
      <c r="F579" s="14" t="s">
        <v>1700</v>
      </c>
      <c r="G579" s="14">
        <v>10</v>
      </c>
      <c r="H579" s="14">
        <v>20</v>
      </c>
      <c r="I579" s="14" t="s">
        <v>1667</v>
      </c>
      <c r="J579" s="14">
        <v>4496</v>
      </c>
      <c r="K579" s="20">
        <f t="shared" si="8"/>
        <v>0.33333333333333331</v>
      </c>
    </row>
    <row r="580" spans="1:11" ht="18" customHeight="1" x14ac:dyDescent="0.15">
      <c r="A580" s="16">
        <v>44155</v>
      </c>
      <c r="B580" s="14" t="s">
        <v>1666</v>
      </c>
      <c r="C580" s="14" t="s">
        <v>2211</v>
      </c>
      <c r="D580" s="14" t="s">
        <v>55</v>
      </c>
      <c r="E580" s="14" t="s">
        <v>1884</v>
      </c>
      <c r="F580" s="14" t="s">
        <v>1668</v>
      </c>
      <c r="G580" s="14">
        <v>6</v>
      </c>
      <c r="H580" s="14">
        <v>12</v>
      </c>
      <c r="I580" s="14" t="s">
        <v>1664</v>
      </c>
      <c r="J580" s="14">
        <v>3162</v>
      </c>
      <c r="K580" s="20">
        <f t="shared" si="8"/>
        <v>0.39583333333333331</v>
      </c>
    </row>
    <row r="581" spans="1:11" ht="18" customHeight="1" x14ac:dyDescent="0.15">
      <c r="A581" s="16">
        <v>44155</v>
      </c>
      <c r="B581" s="14">
        <v>511</v>
      </c>
      <c r="C581" s="14" t="s">
        <v>3228</v>
      </c>
      <c r="D581" s="14" t="s">
        <v>55</v>
      </c>
      <c r="E581" s="14" t="s">
        <v>1091</v>
      </c>
      <c r="F581" s="15" t="s">
        <v>12</v>
      </c>
      <c r="G581" s="14">
        <v>4</v>
      </c>
      <c r="H581" s="14">
        <v>8</v>
      </c>
      <c r="I581" s="14" t="s">
        <v>1677</v>
      </c>
      <c r="J581" s="14">
        <v>1553</v>
      </c>
      <c r="K581" s="20">
        <f t="shared" si="8"/>
        <v>0.45833333333333331</v>
      </c>
    </row>
    <row r="582" spans="1:11" ht="18" customHeight="1" x14ac:dyDescent="0.15">
      <c r="A582" s="16">
        <v>44155</v>
      </c>
      <c r="B582" s="14" t="s">
        <v>1670</v>
      </c>
      <c r="C582" s="14" t="s">
        <v>3227</v>
      </c>
      <c r="D582" s="14" t="s">
        <v>55</v>
      </c>
      <c r="E582" s="14" t="s">
        <v>1563</v>
      </c>
      <c r="F582" s="14" t="s">
        <v>1700</v>
      </c>
      <c r="G582" s="14">
        <v>1</v>
      </c>
      <c r="H582" s="14">
        <v>1</v>
      </c>
      <c r="I582" s="14" t="s">
        <v>1667</v>
      </c>
      <c r="J582" s="14">
        <v>4547</v>
      </c>
      <c r="K582" s="20">
        <f t="shared" ref="K582:K645" si="9">MROUND(C582, "0:30")</f>
        <v>0.45833333333333331</v>
      </c>
    </row>
    <row r="583" spans="1:11" ht="18" customHeight="1" x14ac:dyDescent="0.15">
      <c r="A583" s="16">
        <v>44155</v>
      </c>
      <c r="B583" s="14" t="s">
        <v>1670</v>
      </c>
      <c r="C583" s="14" t="s">
        <v>2108</v>
      </c>
      <c r="D583" s="14" t="s">
        <v>55</v>
      </c>
      <c r="E583" s="14" t="s">
        <v>3226</v>
      </c>
      <c r="F583" s="13" t="s">
        <v>30</v>
      </c>
      <c r="G583" s="14">
        <v>16</v>
      </c>
      <c r="H583" s="14">
        <v>26</v>
      </c>
      <c r="I583" s="14" t="s">
        <v>1664</v>
      </c>
      <c r="J583" s="14">
        <v>4514</v>
      </c>
      <c r="K583" s="20">
        <f t="shared" si="9"/>
        <v>0.54166666666666663</v>
      </c>
    </row>
    <row r="584" spans="1:11" ht="18" customHeight="1" x14ac:dyDescent="0.15">
      <c r="A584" s="16">
        <v>44155</v>
      </c>
      <c r="B584" s="14" t="s">
        <v>1666</v>
      </c>
      <c r="C584" s="14" t="s">
        <v>2024</v>
      </c>
      <c r="D584" s="14" t="s">
        <v>55</v>
      </c>
      <c r="E584" s="14" t="s">
        <v>2423</v>
      </c>
      <c r="F584" s="14" t="s">
        <v>28</v>
      </c>
      <c r="G584" s="14">
        <v>6</v>
      </c>
      <c r="H584" s="14">
        <v>12</v>
      </c>
      <c r="J584" s="14">
        <v>3479</v>
      </c>
      <c r="K584" s="20">
        <f t="shared" si="9"/>
        <v>0.5625</v>
      </c>
    </row>
    <row r="585" spans="1:11" ht="18" customHeight="1" x14ac:dyDescent="0.15">
      <c r="A585" s="16">
        <v>44155</v>
      </c>
      <c r="B585" s="14" t="s">
        <v>1666</v>
      </c>
      <c r="C585" s="14" t="s">
        <v>2209</v>
      </c>
      <c r="D585" s="14" t="s">
        <v>55</v>
      </c>
      <c r="E585" s="14" t="s">
        <v>442</v>
      </c>
      <c r="F585" s="14" t="s">
        <v>1668</v>
      </c>
      <c r="G585" s="14">
        <v>6</v>
      </c>
      <c r="H585" s="14">
        <v>12</v>
      </c>
      <c r="I585" s="14" t="s">
        <v>1667</v>
      </c>
      <c r="J585" s="14">
        <v>3476</v>
      </c>
      <c r="K585" s="20">
        <f t="shared" si="9"/>
        <v>0.58333333333333326</v>
      </c>
    </row>
    <row r="586" spans="1:11" ht="18" customHeight="1" x14ac:dyDescent="0.15">
      <c r="A586" s="16">
        <v>44155</v>
      </c>
      <c r="B586" s="14" t="s">
        <v>1666</v>
      </c>
      <c r="C586" s="14" t="s">
        <v>2510</v>
      </c>
      <c r="D586" s="14" t="s">
        <v>55</v>
      </c>
      <c r="E586" s="14" t="s">
        <v>442</v>
      </c>
      <c r="F586" s="14" t="s">
        <v>1668</v>
      </c>
      <c r="G586" s="14">
        <v>7</v>
      </c>
      <c r="H586" s="14">
        <v>14</v>
      </c>
      <c r="I586" s="14" t="s">
        <v>1667</v>
      </c>
      <c r="J586" s="14">
        <v>8489</v>
      </c>
      <c r="K586" s="20">
        <f t="shared" si="9"/>
        <v>0.79166666666666663</v>
      </c>
    </row>
    <row r="587" spans="1:11" ht="18" customHeight="1" x14ac:dyDescent="0.15">
      <c r="A587" s="16">
        <v>44155</v>
      </c>
      <c r="B587" s="14" t="s">
        <v>1697</v>
      </c>
      <c r="C587" s="14" t="s">
        <v>2097</v>
      </c>
      <c r="D587" s="14" t="s">
        <v>55</v>
      </c>
      <c r="E587" s="14" t="s">
        <v>3225</v>
      </c>
      <c r="F587" s="13" t="s">
        <v>1680</v>
      </c>
      <c r="G587" s="14">
        <v>8</v>
      </c>
      <c r="H587" s="14">
        <v>16</v>
      </c>
      <c r="I587" s="14" t="s">
        <v>1664</v>
      </c>
      <c r="J587" s="14">
        <v>4460</v>
      </c>
      <c r="K587" s="20">
        <f t="shared" si="9"/>
        <v>0.8125</v>
      </c>
    </row>
    <row r="588" spans="1:11" ht="18" customHeight="1" x14ac:dyDescent="0.15">
      <c r="A588" s="16">
        <v>44155</v>
      </c>
      <c r="B588" s="14">
        <v>511</v>
      </c>
      <c r="C588" s="14" t="s">
        <v>2492</v>
      </c>
      <c r="D588" s="14" t="s">
        <v>55</v>
      </c>
      <c r="E588" s="14" t="s">
        <v>1091</v>
      </c>
      <c r="F588" s="14" t="s">
        <v>1700</v>
      </c>
      <c r="G588" s="14">
        <v>7</v>
      </c>
      <c r="H588" s="14">
        <v>13</v>
      </c>
      <c r="J588" s="14">
        <v>1047</v>
      </c>
      <c r="K588" s="20">
        <f t="shared" si="9"/>
        <v>0.9375</v>
      </c>
    </row>
    <row r="589" spans="1:11" ht="18" customHeight="1" x14ac:dyDescent="0.15">
      <c r="A589" s="16">
        <v>44155</v>
      </c>
      <c r="B589" s="14" t="s">
        <v>1670</v>
      </c>
      <c r="C589" s="14" t="s">
        <v>2303</v>
      </c>
      <c r="D589" s="14" t="s">
        <v>55</v>
      </c>
      <c r="E589" s="14" t="s">
        <v>2876</v>
      </c>
      <c r="F589" s="13" t="s">
        <v>1680</v>
      </c>
      <c r="G589" s="14">
        <v>10</v>
      </c>
      <c r="H589" s="14">
        <v>20</v>
      </c>
      <c r="I589" s="14" t="s">
        <v>1667</v>
      </c>
      <c r="J589" s="14">
        <v>4473</v>
      </c>
      <c r="K589" s="20">
        <f t="shared" si="9"/>
        <v>0.97916666666666663</v>
      </c>
    </row>
    <row r="590" spans="1:11" ht="18" customHeight="1" x14ac:dyDescent="0.15">
      <c r="A590" s="16">
        <v>44155</v>
      </c>
      <c r="B590" s="14" t="s">
        <v>1666</v>
      </c>
      <c r="C590" s="14" t="s">
        <v>2967</v>
      </c>
      <c r="D590" s="14" t="s">
        <v>55</v>
      </c>
      <c r="E590" s="14" t="s">
        <v>450</v>
      </c>
      <c r="F590" s="15" t="s">
        <v>12</v>
      </c>
      <c r="G590" s="14">
        <v>10</v>
      </c>
      <c r="H590" s="14">
        <v>20</v>
      </c>
      <c r="I590" s="14" t="s">
        <v>1664</v>
      </c>
      <c r="J590" s="14">
        <v>1083</v>
      </c>
      <c r="K590" s="20">
        <f t="shared" si="9"/>
        <v>0.97916666666666663</v>
      </c>
    </row>
    <row r="591" spans="1:11" ht="18" customHeight="1" x14ac:dyDescent="0.15">
      <c r="A591" s="16">
        <v>44155</v>
      </c>
      <c r="B591" s="14" t="s">
        <v>1697</v>
      </c>
      <c r="C591" s="14" t="s">
        <v>1692</v>
      </c>
      <c r="D591" s="14" t="s">
        <v>55</v>
      </c>
      <c r="E591" s="14" t="s">
        <v>3224</v>
      </c>
      <c r="F591" s="13" t="s">
        <v>1680</v>
      </c>
      <c r="G591" s="14">
        <v>10</v>
      </c>
      <c r="H591" s="14">
        <v>20</v>
      </c>
      <c r="I591" s="14" t="s">
        <v>1664</v>
      </c>
      <c r="J591" s="14">
        <v>4498</v>
      </c>
      <c r="K591" s="20">
        <f t="shared" si="9"/>
        <v>1</v>
      </c>
    </row>
    <row r="592" spans="1:11" ht="18" customHeight="1" x14ac:dyDescent="0.15">
      <c r="A592" s="16">
        <v>44155</v>
      </c>
      <c r="B592" s="14" t="s">
        <v>1670</v>
      </c>
      <c r="C592" s="14" t="s">
        <v>3223</v>
      </c>
      <c r="D592" s="14" t="s">
        <v>55</v>
      </c>
      <c r="E592" s="14" t="s">
        <v>1705</v>
      </c>
      <c r="F592" s="13" t="s">
        <v>28</v>
      </c>
      <c r="G592" s="14">
        <v>10</v>
      </c>
      <c r="H592" s="14">
        <v>20</v>
      </c>
      <c r="J592" s="14">
        <v>4602</v>
      </c>
      <c r="K592" s="20">
        <f t="shared" si="9"/>
        <v>0</v>
      </c>
    </row>
    <row r="593" spans="1:11" ht="18" customHeight="1" x14ac:dyDescent="0.15">
      <c r="A593" s="16">
        <v>44156</v>
      </c>
      <c r="B593" s="14" t="s">
        <v>1666</v>
      </c>
      <c r="C593" s="14" t="s">
        <v>3044</v>
      </c>
      <c r="D593" s="14" t="s">
        <v>71</v>
      </c>
      <c r="E593" s="14" t="s">
        <v>450</v>
      </c>
      <c r="F593" s="14" t="s">
        <v>28</v>
      </c>
      <c r="G593" s="14">
        <v>0</v>
      </c>
      <c r="H593" s="14">
        <v>0</v>
      </c>
      <c r="J593" s="14">
        <v>8951</v>
      </c>
      <c r="K593" s="20">
        <f t="shared" si="9"/>
        <v>0.16666666666666666</v>
      </c>
    </row>
    <row r="594" spans="1:11" ht="18" customHeight="1" x14ac:dyDescent="0.15">
      <c r="A594" s="16">
        <v>44156</v>
      </c>
      <c r="B594" s="14">
        <v>511</v>
      </c>
      <c r="C594" s="14" t="s">
        <v>2901</v>
      </c>
      <c r="D594" s="14" t="s">
        <v>71</v>
      </c>
      <c r="E594" s="14" t="s">
        <v>2707</v>
      </c>
      <c r="F594" s="14" t="s">
        <v>196</v>
      </c>
      <c r="G594" s="14">
        <v>40</v>
      </c>
      <c r="H594" s="14">
        <v>48</v>
      </c>
      <c r="I594" s="14" t="s">
        <v>1664</v>
      </c>
      <c r="J594" s="14">
        <v>1079</v>
      </c>
      <c r="K594" s="20">
        <f t="shared" si="9"/>
        <v>0.33333333333333331</v>
      </c>
    </row>
    <row r="595" spans="1:11" ht="18" customHeight="1" x14ac:dyDescent="0.15">
      <c r="A595" s="16">
        <v>44156</v>
      </c>
      <c r="B595" s="14" t="s">
        <v>1718</v>
      </c>
      <c r="C595" s="14" t="s">
        <v>3222</v>
      </c>
      <c r="D595" s="14" t="s">
        <v>71</v>
      </c>
      <c r="E595" s="14" t="s">
        <v>1164</v>
      </c>
      <c r="F595" s="13" t="s">
        <v>12</v>
      </c>
      <c r="G595" s="14">
        <v>10</v>
      </c>
      <c r="H595" s="14">
        <v>20</v>
      </c>
      <c r="I595" s="14" t="s">
        <v>1667</v>
      </c>
      <c r="J595" s="14">
        <v>4497</v>
      </c>
      <c r="K595" s="20">
        <f t="shared" si="9"/>
        <v>0.33333333333333331</v>
      </c>
    </row>
    <row r="596" spans="1:11" ht="18" customHeight="1" x14ac:dyDescent="0.15">
      <c r="A596" s="16">
        <v>44156</v>
      </c>
      <c r="B596" s="14" t="s">
        <v>1718</v>
      </c>
      <c r="C596" s="14" t="s">
        <v>3221</v>
      </c>
      <c r="D596" s="14" t="s">
        <v>71</v>
      </c>
      <c r="E596" s="14" t="s">
        <v>1476</v>
      </c>
      <c r="F596" s="13" t="s">
        <v>1668</v>
      </c>
      <c r="G596" s="14">
        <v>10</v>
      </c>
      <c r="H596" s="14">
        <v>19</v>
      </c>
      <c r="I596" s="14" t="s">
        <v>1673</v>
      </c>
      <c r="J596" s="14">
        <v>4554</v>
      </c>
      <c r="K596" s="20">
        <f t="shared" si="9"/>
        <v>0.39583333333333331</v>
      </c>
    </row>
    <row r="597" spans="1:11" ht="18" customHeight="1" x14ac:dyDescent="0.15">
      <c r="A597" s="16">
        <v>44156</v>
      </c>
      <c r="B597" s="14" t="s">
        <v>1670</v>
      </c>
      <c r="C597" s="14" t="s">
        <v>3149</v>
      </c>
      <c r="D597" s="14" t="s">
        <v>71</v>
      </c>
      <c r="E597" s="14" t="s">
        <v>3220</v>
      </c>
      <c r="F597" s="13" t="s">
        <v>1668</v>
      </c>
      <c r="G597" s="14">
        <v>20</v>
      </c>
      <c r="H597" s="14">
        <v>30</v>
      </c>
      <c r="I597" s="14" t="s">
        <v>1667</v>
      </c>
      <c r="J597" s="14">
        <v>4435</v>
      </c>
      <c r="K597" s="20">
        <f t="shared" si="9"/>
        <v>0.41666666666666663</v>
      </c>
    </row>
    <row r="598" spans="1:11" ht="18" customHeight="1" x14ac:dyDescent="0.15">
      <c r="A598" s="16">
        <v>44156</v>
      </c>
      <c r="B598" s="14" t="s">
        <v>1679</v>
      </c>
      <c r="C598" s="14" t="s">
        <v>2256</v>
      </c>
      <c r="D598" s="14" t="s">
        <v>71</v>
      </c>
      <c r="E598" s="14" t="s">
        <v>2325</v>
      </c>
      <c r="F598" s="13" t="s">
        <v>1680</v>
      </c>
      <c r="G598" s="14">
        <v>4</v>
      </c>
      <c r="H598" s="14">
        <v>8</v>
      </c>
      <c r="I598" s="14" t="s">
        <v>1677</v>
      </c>
      <c r="J598" s="14">
        <v>4543</v>
      </c>
      <c r="K598" s="20">
        <f t="shared" si="9"/>
        <v>0.5</v>
      </c>
    </row>
    <row r="599" spans="1:11" ht="18" customHeight="1" x14ac:dyDescent="0.15">
      <c r="A599" s="16">
        <v>44156</v>
      </c>
      <c r="B599" s="14" t="s">
        <v>1679</v>
      </c>
      <c r="C599" s="14" t="s">
        <v>2926</v>
      </c>
      <c r="D599" s="14" t="s">
        <v>71</v>
      </c>
      <c r="E599" s="14" t="s">
        <v>3219</v>
      </c>
      <c r="F599" s="13" t="s">
        <v>1680</v>
      </c>
      <c r="G599" s="14">
        <v>7</v>
      </c>
      <c r="H599" s="14">
        <v>14</v>
      </c>
      <c r="I599" s="14" t="s">
        <v>1673</v>
      </c>
      <c r="J599" s="14">
        <v>4534</v>
      </c>
      <c r="K599" s="20">
        <f t="shared" si="9"/>
        <v>0.5</v>
      </c>
    </row>
    <row r="600" spans="1:11" ht="18" customHeight="1" x14ac:dyDescent="0.15">
      <c r="A600" s="16">
        <v>44156</v>
      </c>
      <c r="B600" s="14" t="s">
        <v>1679</v>
      </c>
      <c r="C600" s="14" t="s">
        <v>3218</v>
      </c>
      <c r="D600" s="14" t="s">
        <v>71</v>
      </c>
      <c r="E600" s="14" t="s">
        <v>2325</v>
      </c>
      <c r="F600" s="13" t="s">
        <v>1680</v>
      </c>
      <c r="G600" s="14">
        <v>7</v>
      </c>
      <c r="H600" s="14">
        <v>14</v>
      </c>
      <c r="I600" s="14" t="s">
        <v>1677</v>
      </c>
      <c r="J600" s="14">
        <v>4574</v>
      </c>
      <c r="K600" s="20">
        <f t="shared" si="9"/>
        <v>0.5</v>
      </c>
    </row>
    <row r="601" spans="1:11" ht="18" customHeight="1" x14ac:dyDescent="0.15">
      <c r="A601" s="16">
        <v>44156</v>
      </c>
      <c r="B601" s="14" t="s">
        <v>1679</v>
      </c>
      <c r="C601" s="14" t="s">
        <v>2644</v>
      </c>
      <c r="D601" s="14" t="s">
        <v>71</v>
      </c>
      <c r="E601" s="14" t="s">
        <v>1781</v>
      </c>
      <c r="F601" s="13" t="s">
        <v>1680</v>
      </c>
      <c r="G601" s="14">
        <v>7</v>
      </c>
      <c r="H601" s="14">
        <v>14</v>
      </c>
      <c r="I601" s="14" t="s">
        <v>1677</v>
      </c>
      <c r="J601" s="14">
        <v>4508</v>
      </c>
      <c r="K601" s="20">
        <f t="shared" si="9"/>
        <v>0.5</v>
      </c>
    </row>
    <row r="602" spans="1:11" ht="18" customHeight="1" x14ac:dyDescent="0.15">
      <c r="A602" s="16">
        <v>44156</v>
      </c>
      <c r="B602" s="14" t="s">
        <v>1679</v>
      </c>
      <c r="C602" s="14" t="s">
        <v>2049</v>
      </c>
      <c r="D602" s="14" t="s">
        <v>71</v>
      </c>
      <c r="E602" s="14" t="s">
        <v>1781</v>
      </c>
      <c r="F602" s="13" t="s">
        <v>1680</v>
      </c>
      <c r="G602" s="14">
        <v>4</v>
      </c>
      <c r="H602" s="14">
        <v>8</v>
      </c>
      <c r="I602" s="14" t="s">
        <v>1673</v>
      </c>
      <c r="J602" s="14">
        <v>4415</v>
      </c>
      <c r="K602" s="20">
        <f t="shared" si="9"/>
        <v>0.54166666666666663</v>
      </c>
    </row>
    <row r="603" spans="1:11" ht="18" customHeight="1" x14ac:dyDescent="0.15">
      <c r="A603" s="16">
        <v>44156</v>
      </c>
      <c r="B603" s="14" t="s">
        <v>1679</v>
      </c>
      <c r="C603" s="14" t="s">
        <v>2165</v>
      </c>
      <c r="D603" s="14" t="s">
        <v>71</v>
      </c>
      <c r="E603" s="14" t="s">
        <v>1781</v>
      </c>
      <c r="F603" s="13" t="s">
        <v>1680</v>
      </c>
      <c r="G603" s="14">
        <v>4</v>
      </c>
      <c r="H603" s="14">
        <v>8</v>
      </c>
      <c r="I603" s="14" t="s">
        <v>1673</v>
      </c>
      <c r="J603" s="14">
        <v>4498</v>
      </c>
      <c r="K603" s="20">
        <f t="shared" si="9"/>
        <v>0.54166666666666663</v>
      </c>
    </row>
    <row r="604" spans="1:11" ht="18" customHeight="1" x14ac:dyDescent="0.15">
      <c r="A604" s="16">
        <v>44156</v>
      </c>
      <c r="B604" s="14" t="s">
        <v>1679</v>
      </c>
      <c r="C604" s="14" t="s">
        <v>2959</v>
      </c>
      <c r="D604" s="14" t="s">
        <v>71</v>
      </c>
      <c r="E604" s="14" t="s">
        <v>1781</v>
      </c>
      <c r="F604" s="13" t="s">
        <v>1680</v>
      </c>
      <c r="G604" s="14">
        <v>4</v>
      </c>
      <c r="H604" s="14">
        <v>8</v>
      </c>
      <c r="I604" s="14" t="s">
        <v>1677</v>
      </c>
      <c r="J604" s="14">
        <v>4480</v>
      </c>
      <c r="K604" s="20">
        <f t="shared" si="9"/>
        <v>0.5625</v>
      </c>
    </row>
    <row r="605" spans="1:11" ht="18" customHeight="1" x14ac:dyDescent="0.15">
      <c r="A605" s="16">
        <v>44156</v>
      </c>
      <c r="B605" s="14" t="s">
        <v>1666</v>
      </c>
      <c r="C605" s="14" t="s">
        <v>2333</v>
      </c>
      <c r="D605" s="14" t="s">
        <v>71</v>
      </c>
      <c r="E605" s="14" t="s">
        <v>3217</v>
      </c>
      <c r="F605" s="15" t="s">
        <v>12</v>
      </c>
      <c r="G605" s="14">
        <v>7</v>
      </c>
      <c r="H605" s="14">
        <v>14</v>
      </c>
      <c r="I605" s="14" t="s">
        <v>1664</v>
      </c>
      <c r="J605" s="14">
        <v>3442</v>
      </c>
      <c r="K605" s="20">
        <f t="shared" si="9"/>
        <v>0.5625</v>
      </c>
    </row>
    <row r="606" spans="1:11" ht="18" customHeight="1" x14ac:dyDescent="0.15">
      <c r="A606" s="16">
        <v>44156</v>
      </c>
      <c r="B606" s="14" t="s">
        <v>1679</v>
      </c>
      <c r="C606" s="14" t="s">
        <v>3216</v>
      </c>
      <c r="D606" s="14" t="s">
        <v>71</v>
      </c>
      <c r="E606" s="14" t="s">
        <v>1781</v>
      </c>
      <c r="F606" s="13" t="s">
        <v>1680</v>
      </c>
      <c r="G606" s="14">
        <v>4</v>
      </c>
      <c r="H606" s="14">
        <v>8</v>
      </c>
      <c r="I606" s="14" t="s">
        <v>1677</v>
      </c>
      <c r="J606" s="14">
        <v>4451</v>
      </c>
      <c r="K606" s="20">
        <f t="shared" si="9"/>
        <v>0.58333333333333326</v>
      </c>
    </row>
    <row r="607" spans="1:11" ht="18" customHeight="1" x14ac:dyDescent="0.15">
      <c r="A607" s="16">
        <v>44156</v>
      </c>
      <c r="B607" s="14" t="s">
        <v>1670</v>
      </c>
      <c r="C607" s="14" t="s">
        <v>2886</v>
      </c>
      <c r="D607" s="14" t="s">
        <v>71</v>
      </c>
      <c r="E607" s="14" t="s">
        <v>1206</v>
      </c>
      <c r="F607" s="13" t="s">
        <v>30</v>
      </c>
      <c r="G607" s="14">
        <v>54</v>
      </c>
      <c r="H607" s="14">
        <v>64</v>
      </c>
      <c r="I607" s="14" t="s">
        <v>1667</v>
      </c>
      <c r="J607" s="14">
        <v>4402</v>
      </c>
      <c r="K607" s="20">
        <f t="shared" si="9"/>
        <v>0.58333333333333326</v>
      </c>
    </row>
    <row r="608" spans="1:11" ht="18" customHeight="1" x14ac:dyDescent="0.15">
      <c r="A608" s="16">
        <v>44156</v>
      </c>
      <c r="C608" s="14" t="s">
        <v>1788</v>
      </c>
      <c r="D608" s="14" t="s">
        <v>71</v>
      </c>
      <c r="E608" s="14" t="s">
        <v>2316</v>
      </c>
      <c r="F608" s="14" t="s">
        <v>1700</v>
      </c>
      <c r="G608" s="14">
        <v>0</v>
      </c>
      <c r="H608" s="14">
        <v>0</v>
      </c>
      <c r="J608" s="14">
        <v>0</v>
      </c>
      <c r="K608" s="20">
        <f t="shared" si="9"/>
        <v>0.64583333333333326</v>
      </c>
    </row>
    <row r="609" spans="1:11" ht="18" customHeight="1" x14ac:dyDescent="0.15">
      <c r="A609" s="16">
        <v>44156</v>
      </c>
      <c r="B609" s="14" t="s">
        <v>1718</v>
      </c>
      <c r="C609" s="14" t="s">
        <v>2279</v>
      </c>
      <c r="D609" s="14" t="s">
        <v>71</v>
      </c>
      <c r="E609" s="14" t="s">
        <v>2413</v>
      </c>
      <c r="F609" s="13" t="s">
        <v>30</v>
      </c>
      <c r="G609" s="14">
        <v>18</v>
      </c>
      <c r="H609" s="14">
        <v>24</v>
      </c>
      <c r="I609" s="14" t="s">
        <v>1664</v>
      </c>
      <c r="J609" s="14">
        <v>4462</v>
      </c>
      <c r="K609" s="20">
        <f t="shared" si="9"/>
        <v>0.66666666666666663</v>
      </c>
    </row>
    <row r="610" spans="1:11" ht="18" customHeight="1" x14ac:dyDescent="0.15">
      <c r="A610" s="16">
        <v>44156</v>
      </c>
      <c r="B610" s="14" t="s">
        <v>1679</v>
      </c>
      <c r="C610" s="14" t="s">
        <v>1924</v>
      </c>
      <c r="D610" s="14" t="s">
        <v>71</v>
      </c>
      <c r="E610" s="14" t="s">
        <v>1781</v>
      </c>
      <c r="F610" s="13" t="s">
        <v>1680</v>
      </c>
      <c r="G610" s="14">
        <v>4</v>
      </c>
      <c r="H610" s="14">
        <v>8</v>
      </c>
      <c r="I610" s="14" t="s">
        <v>1677</v>
      </c>
      <c r="J610" s="14">
        <v>4589</v>
      </c>
      <c r="K610" s="20">
        <f t="shared" si="9"/>
        <v>0.6875</v>
      </c>
    </row>
    <row r="611" spans="1:11" ht="18" customHeight="1" x14ac:dyDescent="0.15">
      <c r="A611" s="16">
        <v>44156</v>
      </c>
      <c r="B611" s="14" t="s">
        <v>1672</v>
      </c>
      <c r="C611" s="14" t="s">
        <v>2750</v>
      </c>
      <c r="D611" s="14" t="s">
        <v>71</v>
      </c>
      <c r="E611" s="14" t="s">
        <v>3110</v>
      </c>
      <c r="F611" s="14" t="s">
        <v>1700</v>
      </c>
      <c r="G611" s="14">
        <v>8</v>
      </c>
      <c r="H611" s="14">
        <v>16</v>
      </c>
      <c r="I611" s="14" t="s">
        <v>1664</v>
      </c>
      <c r="J611" s="14">
        <v>4570</v>
      </c>
      <c r="K611" s="20">
        <f t="shared" si="9"/>
        <v>0.70833333333333326</v>
      </c>
    </row>
    <row r="612" spans="1:11" ht="18" customHeight="1" x14ac:dyDescent="0.15">
      <c r="A612" s="16">
        <v>44156</v>
      </c>
      <c r="B612" s="14" t="s">
        <v>1679</v>
      </c>
      <c r="C612" s="14" t="s">
        <v>3215</v>
      </c>
      <c r="D612" s="14" t="s">
        <v>71</v>
      </c>
      <c r="E612" s="14" t="s">
        <v>1781</v>
      </c>
      <c r="F612" s="13" t="s">
        <v>1680</v>
      </c>
      <c r="G612" s="14">
        <v>4</v>
      </c>
      <c r="H612" s="14">
        <v>8</v>
      </c>
      <c r="I612" s="14" t="s">
        <v>1677</v>
      </c>
      <c r="J612" s="14">
        <v>4530</v>
      </c>
      <c r="K612" s="20">
        <f t="shared" si="9"/>
        <v>0.77083333333333326</v>
      </c>
    </row>
    <row r="613" spans="1:11" ht="18" customHeight="1" x14ac:dyDescent="0.15">
      <c r="A613" s="16">
        <v>44156</v>
      </c>
      <c r="B613" s="14" t="s">
        <v>1679</v>
      </c>
      <c r="C613" s="14" t="s">
        <v>2236</v>
      </c>
      <c r="D613" s="14" t="s">
        <v>71</v>
      </c>
      <c r="E613" s="14" t="s">
        <v>1781</v>
      </c>
      <c r="F613" s="13" t="s">
        <v>1680</v>
      </c>
      <c r="G613" s="14">
        <v>4</v>
      </c>
      <c r="H613" s="14">
        <v>8</v>
      </c>
      <c r="I613" s="14" t="s">
        <v>1677</v>
      </c>
      <c r="J613" s="14">
        <v>4491</v>
      </c>
      <c r="K613" s="20">
        <f t="shared" si="9"/>
        <v>0.77083333333333326</v>
      </c>
    </row>
    <row r="614" spans="1:11" ht="18" customHeight="1" x14ac:dyDescent="0.15">
      <c r="A614" s="16">
        <v>44156</v>
      </c>
      <c r="B614" s="14" t="s">
        <v>1679</v>
      </c>
      <c r="C614" s="14" t="s">
        <v>3214</v>
      </c>
      <c r="D614" s="14" t="s">
        <v>71</v>
      </c>
      <c r="E614" s="14" t="s">
        <v>1781</v>
      </c>
      <c r="F614" s="13" t="s">
        <v>1680</v>
      </c>
      <c r="G614" s="14">
        <v>4</v>
      </c>
      <c r="H614" s="14">
        <v>8</v>
      </c>
      <c r="I614" s="14" t="s">
        <v>1677</v>
      </c>
      <c r="J614" s="14">
        <v>4404</v>
      </c>
      <c r="K614" s="20">
        <f t="shared" si="9"/>
        <v>0.77083333333333326</v>
      </c>
    </row>
    <row r="615" spans="1:11" ht="18" customHeight="1" x14ac:dyDescent="0.15">
      <c r="A615" s="16">
        <v>44156</v>
      </c>
      <c r="B615" s="14">
        <v>511</v>
      </c>
      <c r="C615" s="14" t="s">
        <v>2098</v>
      </c>
      <c r="D615" s="14" t="s">
        <v>71</v>
      </c>
      <c r="E615" s="14" t="s">
        <v>579</v>
      </c>
      <c r="F615" s="14" t="s">
        <v>1700</v>
      </c>
      <c r="G615" s="14">
        <v>5</v>
      </c>
      <c r="H615" s="14">
        <v>9</v>
      </c>
      <c r="I615" s="14" t="s">
        <v>1673</v>
      </c>
      <c r="J615" s="14">
        <v>1025</v>
      </c>
      <c r="K615" s="20">
        <f t="shared" si="9"/>
        <v>0.77083333333333326</v>
      </c>
    </row>
    <row r="616" spans="1:11" ht="18" customHeight="1" x14ac:dyDescent="0.15">
      <c r="A616" s="16">
        <v>44156</v>
      </c>
      <c r="B616" s="14" t="s">
        <v>1679</v>
      </c>
      <c r="C616" s="14" t="s">
        <v>2590</v>
      </c>
      <c r="D616" s="14" t="s">
        <v>71</v>
      </c>
      <c r="E616" s="14" t="s">
        <v>1781</v>
      </c>
      <c r="F616" s="13" t="s">
        <v>1680</v>
      </c>
      <c r="G616" s="14">
        <v>4</v>
      </c>
      <c r="H616" s="14">
        <v>8</v>
      </c>
      <c r="I616" s="14" t="s">
        <v>1677</v>
      </c>
      <c r="J616" s="14">
        <v>4481</v>
      </c>
      <c r="K616" s="20">
        <f t="shared" si="9"/>
        <v>0.79166666666666663</v>
      </c>
    </row>
    <row r="617" spans="1:11" ht="18" customHeight="1" x14ac:dyDescent="0.15">
      <c r="A617" s="16">
        <v>44156</v>
      </c>
      <c r="B617" s="14" t="s">
        <v>1679</v>
      </c>
      <c r="C617" s="14" t="s">
        <v>2823</v>
      </c>
      <c r="D617" s="14" t="s">
        <v>71</v>
      </c>
      <c r="E617" s="14" t="s">
        <v>2651</v>
      </c>
      <c r="F617" s="13" t="s">
        <v>1680</v>
      </c>
      <c r="G617" s="14">
        <v>4</v>
      </c>
      <c r="H617" s="14">
        <v>8</v>
      </c>
      <c r="I617" s="14" t="s">
        <v>1677</v>
      </c>
      <c r="J617" s="14">
        <v>4426</v>
      </c>
      <c r="K617" s="20">
        <f t="shared" si="9"/>
        <v>0.79166666666666663</v>
      </c>
    </row>
    <row r="618" spans="1:11" ht="18" customHeight="1" x14ac:dyDescent="0.15">
      <c r="A618" s="16">
        <v>44156</v>
      </c>
      <c r="B618" s="14" t="s">
        <v>1679</v>
      </c>
      <c r="C618" s="14" t="s">
        <v>2589</v>
      </c>
      <c r="D618" s="14" t="s">
        <v>71</v>
      </c>
      <c r="E618" s="14" t="s">
        <v>1781</v>
      </c>
      <c r="F618" s="13" t="s">
        <v>1680</v>
      </c>
      <c r="G618" s="14">
        <v>4</v>
      </c>
      <c r="H618" s="14">
        <v>8</v>
      </c>
      <c r="I618" s="14" t="s">
        <v>1677</v>
      </c>
      <c r="J618" s="14">
        <v>4436</v>
      </c>
      <c r="K618" s="20">
        <f t="shared" si="9"/>
        <v>0.79166666666666663</v>
      </c>
    </row>
    <row r="619" spans="1:11" ht="18" customHeight="1" x14ac:dyDescent="0.15">
      <c r="A619" s="16">
        <v>44156</v>
      </c>
      <c r="B619" s="14" t="s">
        <v>1679</v>
      </c>
      <c r="C619" s="14" t="s">
        <v>2327</v>
      </c>
      <c r="D619" s="14" t="s">
        <v>71</v>
      </c>
      <c r="E619" s="14" t="s">
        <v>1781</v>
      </c>
      <c r="F619" s="13" t="s">
        <v>1680</v>
      </c>
      <c r="G619" s="14">
        <v>4</v>
      </c>
      <c r="H619" s="14">
        <v>8</v>
      </c>
      <c r="I619" s="14" t="s">
        <v>1677</v>
      </c>
      <c r="J619" s="14">
        <v>4539</v>
      </c>
      <c r="K619" s="20">
        <f t="shared" si="9"/>
        <v>0.79166666666666663</v>
      </c>
    </row>
    <row r="620" spans="1:11" ht="18" customHeight="1" x14ac:dyDescent="0.15">
      <c r="A620" s="16">
        <v>44156</v>
      </c>
      <c r="B620" s="14" t="s">
        <v>1679</v>
      </c>
      <c r="C620" s="14" t="s">
        <v>1918</v>
      </c>
      <c r="D620" s="14" t="s">
        <v>71</v>
      </c>
      <c r="E620" s="14" t="s">
        <v>1781</v>
      </c>
      <c r="F620" s="13" t="s">
        <v>1680</v>
      </c>
      <c r="G620" s="14">
        <v>4</v>
      </c>
      <c r="H620" s="14">
        <v>8</v>
      </c>
      <c r="I620" s="14" t="s">
        <v>1673</v>
      </c>
      <c r="J620" s="14">
        <v>4579</v>
      </c>
      <c r="K620" s="20">
        <f t="shared" si="9"/>
        <v>0.8125</v>
      </c>
    </row>
    <row r="621" spans="1:11" ht="18" customHeight="1" x14ac:dyDescent="0.15">
      <c r="A621" s="16">
        <v>44156</v>
      </c>
      <c r="B621" s="14" t="s">
        <v>1697</v>
      </c>
      <c r="C621" s="14" t="s">
        <v>2587</v>
      </c>
      <c r="D621" s="14" t="s">
        <v>71</v>
      </c>
      <c r="E621" s="14" t="s">
        <v>2144</v>
      </c>
      <c r="F621" s="14" t="s">
        <v>1700</v>
      </c>
      <c r="G621" s="14">
        <v>11</v>
      </c>
      <c r="H621" s="14">
        <v>19</v>
      </c>
      <c r="I621" s="14" t="s">
        <v>1667</v>
      </c>
      <c r="J621" s="14">
        <v>4538</v>
      </c>
      <c r="K621" s="20">
        <f t="shared" si="9"/>
        <v>0.8125</v>
      </c>
    </row>
    <row r="622" spans="1:11" ht="18" customHeight="1" x14ac:dyDescent="0.15">
      <c r="A622" s="16">
        <v>44156</v>
      </c>
      <c r="B622" s="14" t="s">
        <v>1697</v>
      </c>
      <c r="C622" s="14" t="s">
        <v>1745</v>
      </c>
      <c r="D622" s="14" t="s">
        <v>71</v>
      </c>
      <c r="E622" s="14" t="s">
        <v>2260</v>
      </c>
      <c r="F622" s="13" t="s">
        <v>53</v>
      </c>
      <c r="G622" s="14">
        <v>5</v>
      </c>
      <c r="H622" s="14">
        <v>10</v>
      </c>
      <c r="I622" s="14" t="s">
        <v>1664</v>
      </c>
      <c r="J622" s="14">
        <v>4505</v>
      </c>
      <c r="K622" s="20">
        <f t="shared" si="9"/>
        <v>0.8125</v>
      </c>
    </row>
    <row r="623" spans="1:11" ht="18" customHeight="1" x14ac:dyDescent="0.15">
      <c r="A623" s="16">
        <v>44156</v>
      </c>
      <c r="B623" s="14" t="s">
        <v>1672</v>
      </c>
      <c r="C623" s="14" t="s">
        <v>2612</v>
      </c>
      <c r="D623" s="14" t="s">
        <v>71</v>
      </c>
      <c r="E623" s="14" t="s">
        <v>1042</v>
      </c>
      <c r="F623" s="13" t="s">
        <v>28</v>
      </c>
      <c r="G623" s="14">
        <v>21</v>
      </c>
      <c r="H623" s="14">
        <v>29</v>
      </c>
      <c r="I623" s="14" t="s">
        <v>1673</v>
      </c>
      <c r="J623" s="14">
        <v>4516</v>
      </c>
      <c r="K623" s="20">
        <f t="shared" si="9"/>
        <v>0.8125</v>
      </c>
    </row>
    <row r="624" spans="1:11" ht="18" customHeight="1" x14ac:dyDescent="0.15">
      <c r="A624" s="16">
        <v>44156</v>
      </c>
      <c r="B624" s="14" t="s">
        <v>1672</v>
      </c>
      <c r="C624" s="14" t="s">
        <v>2131</v>
      </c>
      <c r="D624" s="14" t="s">
        <v>71</v>
      </c>
      <c r="E624" s="14" t="s">
        <v>450</v>
      </c>
      <c r="F624" s="15" t="s">
        <v>12</v>
      </c>
      <c r="G624" s="14">
        <v>10</v>
      </c>
      <c r="H624" s="14">
        <v>27</v>
      </c>
      <c r="J624" s="14">
        <v>4532</v>
      </c>
      <c r="K624" s="20">
        <f t="shared" si="9"/>
        <v>0.875</v>
      </c>
    </row>
    <row r="625" spans="1:11" ht="18" customHeight="1" x14ac:dyDescent="0.15">
      <c r="A625" s="16">
        <v>44156</v>
      </c>
      <c r="B625" s="14" t="s">
        <v>1670</v>
      </c>
      <c r="C625" s="14" t="s">
        <v>2702</v>
      </c>
      <c r="D625" s="14" t="s">
        <v>71</v>
      </c>
      <c r="E625" s="14" t="s">
        <v>441</v>
      </c>
      <c r="F625" s="13" t="s">
        <v>1680</v>
      </c>
      <c r="G625" s="14">
        <v>10</v>
      </c>
      <c r="H625" s="14">
        <v>20</v>
      </c>
      <c r="I625" s="14" t="s">
        <v>1667</v>
      </c>
      <c r="J625" s="14">
        <v>4443</v>
      </c>
      <c r="K625" s="20">
        <f t="shared" si="9"/>
        <v>0.875</v>
      </c>
    </row>
    <row r="626" spans="1:11" ht="18" customHeight="1" x14ac:dyDescent="0.15">
      <c r="A626" s="16">
        <v>44156</v>
      </c>
      <c r="B626" s="14">
        <v>509</v>
      </c>
      <c r="C626" s="14" t="s">
        <v>3213</v>
      </c>
      <c r="D626" s="14" t="s">
        <v>71</v>
      </c>
      <c r="E626" s="14" t="s">
        <v>1091</v>
      </c>
      <c r="F626" s="13" t="s">
        <v>28</v>
      </c>
      <c r="G626" s="14">
        <v>9</v>
      </c>
      <c r="H626" s="14">
        <v>19</v>
      </c>
      <c r="I626" s="14" t="s">
        <v>1664</v>
      </c>
      <c r="J626" s="14">
        <v>4475</v>
      </c>
      <c r="K626" s="20">
        <f t="shared" si="9"/>
        <v>0.97916666666666663</v>
      </c>
    </row>
    <row r="627" spans="1:11" ht="18" customHeight="1" x14ac:dyDescent="0.15">
      <c r="A627" s="16">
        <v>44156</v>
      </c>
      <c r="B627" s="14" t="s">
        <v>1718</v>
      </c>
      <c r="C627" s="14" t="s">
        <v>1858</v>
      </c>
      <c r="D627" s="14" t="s">
        <v>71</v>
      </c>
      <c r="E627" s="14" t="s">
        <v>2075</v>
      </c>
      <c r="F627" s="13" t="s">
        <v>30</v>
      </c>
      <c r="G627" s="14">
        <v>11</v>
      </c>
      <c r="H627" s="14">
        <v>21</v>
      </c>
      <c r="I627" s="14" t="s">
        <v>1667</v>
      </c>
      <c r="J627" s="14">
        <v>4430</v>
      </c>
      <c r="K627" s="20">
        <f t="shared" si="9"/>
        <v>1</v>
      </c>
    </row>
    <row r="628" spans="1:11" ht="18" customHeight="1" x14ac:dyDescent="0.15">
      <c r="A628" s="16">
        <v>44156</v>
      </c>
      <c r="B628" s="14" t="s">
        <v>1670</v>
      </c>
      <c r="C628" s="14" t="s">
        <v>2944</v>
      </c>
      <c r="D628" s="14" t="s">
        <v>71</v>
      </c>
      <c r="E628" s="14" t="s">
        <v>3212</v>
      </c>
      <c r="F628" s="13" t="s">
        <v>30</v>
      </c>
      <c r="G628" s="14">
        <v>10</v>
      </c>
      <c r="H628" s="14">
        <v>20</v>
      </c>
      <c r="I628" s="14" t="s">
        <v>1664</v>
      </c>
      <c r="J628" s="14">
        <v>4514</v>
      </c>
      <c r="K628" s="20">
        <f t="shared" si="9"/>
        <v>0</v>
      </c>
    </row>
    <row r="629" spans="1:11" ht="18" customHeight="1" x14ac:dyDescent="0.15">
      <c r="A629" s="16">
        <v>44156</v>
      </c>
      <c r="B629" s="14" t="s">
        <v>1718</v>
      </c>
      <c r="C629" s="14" t="s">
        <v>2274</v>
      </c>
      <c r="D629" s="14" t="s">
        <v>71</v>
      </c>
      <c r="E629" s="14" t="s">
        <v>1824</v>
      </c>
      <c r="F629" s="13" t="s">
        <v>1668</v>
      </c>
      <c r="G629" s="14">
        <v>10</v>
      </c>
      <c r="H629" s="14">
        <v>20</v>
      </c>
      <c r="I629" s="14" t="s">
        <v>1667</v>
      </c>
      <c r="J629" s="14">
        <v>4425</v>
      </c>
      <c r="K629" s="20">
        <f t="shared" si="9"/>
        <v>0</v>
      </c>
    </row>
    <row r="630" spans="1:11" ht="18" customHeight="1" x14ac:dyDescent="0.15">
      <c r="A630" s="16">
        <v>44156</v>
      </c>
      <c r="B630" s="14" t="s">
        <v>1670</v>
      </c>
      <c r="C630" s="14" t="s">
        <v>2943</v>
      </c>
      <c r="D630" s="14" t="s">
        <v>71</v>
      </c>
      <c r="E630" s="14" t="s">
        <v>670</v>
      </c>
      <c r="F630" s="14" t="s">
        <v>1700</v>
      </c>
      <c r="G630" s="14">
        <v>11</v>
      </c>
      <c r="H630" s="14">
        <v>21</v>
      </c>
      <c r="I630" s="14" t="s">
        <v>1664</v>
      </c>
      <c r="J630" s="14">
        <v>4496</v>
      </c>
      <c r="K630" s="20">
        <f t="shared" si="9"/>
        <v>2.0833333333333332E-2</v>
      </c>
    </row>
    <row r="631" spans="1:11" ht="18" customHeight="1" x14ac:dyDescent="0.15">
      <c r="A631" s="16">
        <v>44156</v>
      </c>
      <c r="C631" s="14" t="s">
        <v>2831</v>
      </c>
      <c r="D631" s="14" t="s">
        <v>71</v>
      </c>
      <c r="E631" s="14" t="s">
        <v>3203</v>
      </c>
      <c r="F631" s="14" t="s">
        <v>28</v>
      </c>
      <c r="G631" s="14">
        <v>0</v>
      </c>
      <c r="H631" s="14">
        <v>0</v>
      </c>
      <c r="J631" s="14">
        <v>0</v>
      </c>
      <c r="K631" s="20">
        <f t="shared" si="9"/>
        <v>2.0833333333333332E-2</v>
      </c>
    </row>
    <row r="632" spans="1:11" ht="18" customHeight="1" x14ac:dyDescent="0.15">
      <c r="A632" s="16">
        <v>44156</v>
      </c>
      <c r="B632" s="14" t="s">
        <v>1679</v>
      </c>
      <c r="C632" s="14" t="s">
        <v>3211</v>
      </c>
      <c r="D632" s="14" t="s">
        <v>71</v>
      </c>
      <c r="E632" s="14" t="s">
        <v>796</v>
      </c>
      <c r="F632" s="14" t="s">
        <v>1700</v>
      </c>
      <c r="G632" s="14">
        <v>9</v>
      </c>
      <c r="H632" s="14">
        <v>19</v>
      </c>
      <c r="J632" s="14">
        <v>4498</v>
      </c>
      <c r="K632" s="20">
        <f t="shared" si="9"/>
        <v>4.1666666666666664E-2</v>
      </c>
    </row>
    <row r="633" spans="1:11" ht="18" customHeight="1" x14ac:dyDescent="0.15">
      <c r="A633" s="16">
        <v>44156</v>
      </c>
      <c r="B633" s="14" t="s">
        <v>1670</v>
      </c>
      <c r="C633" s="14" t="s">
        <v>3210</v>
      </c>
      <c r="D633" s="14" t="s">
        <v>71</v>
      </c>
      <c r="E633" s="14" t="s">
        <v>1591</v>
      </c>
      <c r="F633" s="15" t="s">
        <v>12</v>
      </c>
      <c r="G633" s="14">
        <v>10</v>
      </c>
      <c r="H633" s="14">
        <v>20</v>
      </c>
      <c r="I633" s="14" t="s">
        <v>1664</v>
      </c>
      <c r="J633" s="14">
        <v>4603</v>
      </c>
      <c r="K633" s="20">
        <f t="shared" si="9"/>
        <v>6.25E-2</v>
      </c>
    </row>
    <row r="634" spans="1:11" ht="18" customHeight="1" x14ac:dyDescent="0.15">
      <c r="A634" s="16">
        <v>44157</v>
      </c>
      <c r="B634" s="14">
        <v>306</v>
      </c>
      <c r="C634" s="14" t="s">
        <v>2721</v>
      </c>
      <c r="D634" s="14" t="s">
        <v>91</v>
      </c>
      <c r="E634" s="14" t="s">
        <v>1884</v>
      </c>
      <c r="F634" s="14" t="s">
        <v>28</v>
      </c>
      <c r="G634" s="14">
        <v>0</v>
      </c>
      <c r="H634" s="14">
        <v>0</v>
      </c>
      <c r="J634" s="14">
        <v>9229</v>
      </c>
      <c r="K634" s="20">
        <f t="shared" si="9"/>
        <v>0.22916666666666666</v>
      </c>
    </row>
    <row r="635" spans="1:11" ht="18" customHeight="1" x14ac:dyDescent="0.15">
      <c r="A635" s="16">
        <v>44157</v>
      </c>
      <c r="B635" s="14" t="s">
        <v>1666</v>
      </c>
      <c r="C635" s="14" t="s">
        <v>2998</v>
      </c>
      <c r="D635" s="14" t="s">
        <v>91</v>
      </c>
      <c r="E635" s="14" t="s">
        <v>3209</v>
      </c>
      <c r="F635" s="14" t="s">
        <v>88</v>
      </c>
      <c r="G635" s="14">
        <v>8</v>
      </c>
      <c r="H635" s="14">
        <v>16</v>
      </c>
      <c r="I635" s="14" t="s">
        <v>1667</v>
      </c>
      <c r="J635" s="14">
        <v>3410</v>
      </c>
      <c r="K635" s="20">
        <f t="shared" si="9"/>
        <v>0.39583333333333331</v>
      </c>
    </row>
    <row r="636" spans="1:11" ht="18" customHeight="1" x14ac:dyDescent="0.15">
      <c r="A636" s="16">
        <v>44157</v>
      </c>
      <c r="B636" s="14" t="s">
        <v>1679</v>
      </c>
      <c r="C636" s="14" t="s">
        <v>2518</v>
      </c>
      <c r="D636" s="14" t="s">
        <v>91</v>
      </c>
      <c r="E636" s="14" t="s">
        <v>3208</v>
      </c>
      <c r="F636" s="13" t="s">
        <v>12</v>
      </c>
      <c r="G636" s="14">
        <v>4</v>
      </c>
      <c r="H636" s="14">
        <v>10</v>
      </c>
      <c r="I636" s="14" t="s">
        <v>1673</v>
      </c>
      <c r="J636" s="14">
        <v>4493</v>
      </c>
      <c r="K636" s="20">
        <f t="shared" si="9"/>
        <v>0.39583333333333331</v>
      </c>
    </row>
    <row r="637" spans="1:11" ht="18" customHeight="1" x14ac:dyDescent="0.15">
      <c r="A637" s="16">
        <v>44157</v>
      </c>
      <c r="B637" s="14" t="s">
        <v>1670</v>
      </c>
      <c r="C637" s="14" t="s">
        <v>1763</v>
      </c>
      <c r="D637" s="14" t="s">
        <v>91</v>
      </c>
      <c r="E637" s="14" t="s">
        <v>2918</v>
      </c>
      <c r="F637" s="14" t="s">
        <v>1700</v>
      </c>
      <c r="G637" s="14">
        <v>18</v>
      </c>
      <c r="H637" s="14">
        <v>28</v>
      </c>
      <c r="I637" s="14" t="s">
        <v>1667</v>
      </c>
      <c r="J637" s="14">
        <v>4402</v>
      </c>
      <c r="K637" s="20">
        <f t="shared" si="9"/>
        <v>0.41666666666666663</v>
      </c>
    </row>
    <row r="638" spans="1:11" ht="18" customHeight="1" x14ac:dyDescent="0.15">
      <c r="A638" s="16">
        <v>44157</v>
      </c>
      <c r="B638" s="14" t="s">
        <v>1670</v>
      </c>
      <c r="C638" s="14" t="s">
        <v>1814</v>
      </c>
      <c r="D638" s="14" t="s">
        <v>91</v>
      </c>
      <c r="E638" s="14" t="s">
        <v>3207</v>
      </c>
      <c r="F638" s="13" t="s">
        <v>28</v>
      </c>
      <c r="G638" s="14">
        <v>12</v>
      </c>
      <c r="H638" s="14">
        <v>22</v>
      </c>
      <c r="I638" s="14" t="s">
        <v>1664</v>
      </c>
      <c r="J638" s="14">
        <v>4595</v>
      </c>
      <c r="K638" s="20">
        <f t="shared" si="9"/>
        <v>0.41666666666666663</v>
      </c>
    </row>
    <row r="639" spans="1:11" ht="18" customHeight="1" x14ac:dyDescent="0.15">
      <c r="A639" s="16">
        <v>44157</v>
      </c>
      <c r="B639" s="14">
        <v>511</v>
      </c>
      <c r="C639" s="14" t="s">
        <v>2497</v>
      </c>
      <c r="D639" s="14" t="s">
        <v>91</v>
      </c>
      <c r="E639" s="14" t="s">
        <v>3206</v>
      </c>
      <c r="F639" s="14" t="s">
        <v>1668</v>
      </c>
      <c r="G639" s="14">
        <v>5</v>
      </c>
      <c r="H639" s="14">
        <v>10</v>
      </c>
      <c r="I639" s="14" t="s">
        <v>1664</v>
      </c>
      <c r="J639" s="14">
        <v>1142</v>
      </c>
      <c r="K639" s="20">
        <f t="shared" si="9"/>
        <v>0.5</v>
      </c>
    </row>
    <row r="640" spans="1:11" ht="18" customHeight="1" x14ac:dyDescent="0.15">
      <c r="A640" s="16">
        <v>44157</v>
      </c>
      <c r="B640" s="14" t="s">
        <v>1666</v>
      </c>
      <c r="C640" s="14" t="s">
        <v>2315</v>
      </c>
      <c r="D640" s="14" t="s">
        <v>91</v>
      </c>
      <c r="E640" s="14" t="s">
        <v>1258</v>
      </c>
      <c r="F640" s="14" t="s">
        <v>30</v>
      </c>
      <c r="G640" s="14">
        <v>7</v>
      </c>
      <c r="H640" s="14">
        <v>14</v>
      </c>
      <c r="I640" s="14" t="s">
        <v>1673</v>
      </c>
      <c r="J640" s="14">
        <v>9239</v>
      </c>
      <c r="K640" s="20">
        <f t="shared" si="9"/>
        <v>0.52083333333333326</v>
      </c>
    </row>
    <row r="641" spans="1:11" ht="18" customHeight="1" x14ac:dyDescent="0.15">
      <c r="A641" s="16">
        <v>44157</v>
      </c>
      <c r="B641" s="14" t="s">
        <v>1666</v>
      </c>
      <c r="C641" s="14" t="s">
        <v>3098</v>
      </c>
      <c r="D641" s="14" t="s">
        <v>91</v>
      </c>
      <c r="E641" s="14" t="s">
        <v>3075</v>
      </c>
      <c r="F641" s="14" t="s">
        <v>1668</v>
      </c>
      <c r="G641" s="14">
        <v>7</v>
      </c>
      <c r="H641" s="14">
        <v>14</v>
      </c>
      <c r="I641" s="14" t="s">
        <v>1667</v>
      </c>
      <c r="J641" s="14">
        <v>3728</v>
      </c>
      <c r="K641" s="20">
        <f t="shared" si="9"/>
        <v>0.60416666666666663</v>
      </c>
    </row>
    <row r="642" spans="1:11" ht="18" customHeight="1" x14ac:dyDescent="0.15">
      <c r="A642" s="16">
        <v>44157</v>
      </c>
      <c r="B642" s="14" t="s">
        <v>1670</v>
      </c>
      <c r="C642" s="14" t="s">
        <v>2331</v>
      </c>
      <c r="D642" s="14" t="s">
        <v>91</v>
      </c>
      <c r="E642" s="14" t="s">
        <v>1434</v>
      </c>
      <c r="F642" s="13" t="s">
        <v>1680</v>
      </c>
      <c r="G642" s="14">
        <v>10</v>
      </c>
      <c r="H642" s="14">
        <v>20</v>
      </c>
      <c r="I642" s="14" t="s">
        <v>1664</v>
      </c>
      <c r="J642" s="14">
        <v>4437</v>
      </c>
      <c r="K642" s="20">
        <f t="shared" si="9"/>
        <v>0.70833333333333326</v>
      </c>
    </row>
    <row r="643" spans="1:11" ht="18" customHeight="1" x14ac:dyDescent="0.15">
      <c r="A643" s="16">
        <v>44157</v>
      </c>
      <c r="B643" s="14" t="s">
        <v>1670</v>
      </c>
      <c r="C643" s="14" t="s">
        <v>2044</v>
      </c>
      <c r="D643" s="14" t="s">
        <v>91</v>
      </c>
      <c r="E643" s="14" t="s">
        <v>441</v>
      </c>
      <c r="F643" s="15" t="s">
        <v>12</v>
      </c>
      <c r="G643" s="14">
        <v>10</v>
      </c>
      <c r="H643" s="14">
        <v>20</v>
      </c>
      <c r="I643" s="14" t="s">
        <v>1667</v>
      </c>
      <c r="J643" s="14">
        <v>4403</v>
      </c>
      <c r="K643" s="20">
        <f t="shared" si="9"/>
        <v>0.72916666666666663</v>
      </c>
    </row>
    <row r="644" spans="1:11" ht="18" customHeight="1" x14ac:dyDescent="0.15">
      <c r="A644" s="16">
        <v>44157</v>
      </c>
      <c r="B644" s="14" t="s">
        <v>1672</v>
      </c>
      <c r="C644" s="14" t="s">
        <v>2454</v>
      </c>
      <c r="D644" s="14" t="s">
        <v>91</v>
      </c>
      <c r="E644" s="14" t="s">
        <v>1674</v>
      </c>
      <c r="F644" s="13" t="s">
        <v>1668</v>
      </c>
      <c r="G644" s="14">
        <v>8</v>
      </c>
      <c r="H644" s="14">
        <v>16</v>
      </c>
      <c r="I644" s="14" t="s">
        <v>1677</v>
      </c>
      <c r="J644" s="14">
        <v>4568</v>
      </c>
      <c r="K644" s="20">
        <f t="shared" si="9"/>
        <v>0.75</v>
      </c>
    </row>
    <row r="645" spans="1:11" ht="18" customHeight="1" x14ac:dyDescent="0.15">
      <c r="A645" s="16">
        <v>44157</v>
      </c>
      <c r="B645" s="14" t="s">
        <v>1718</v>
      </c>
      <c r="C645" s="14" t="s">
        <v>3205</v>
      </c>
      <c r="D645" s="14" t="s">
        <v>91</v>
      </c>
      <c r="E645" s="14" t="s">
        <v>438</v>
      </c>
      <c r="F645" s="14" t="s">
        <v>1700</v>
      </c>
      <c r="G645" s="14">
        <v>7</v>
      </c>
      <c r="H645" s="14">
        <v>14</v>
      </c>
      <c r="I645" s="14" t="s">
        <v>1667</v>
      </c>
      <c r="J645" s="14">
        <v>4598</v>
      </c>
      <c r="K645" s="20">
        <f t="shared" si="9"/>
        <v>0.97916666666666663</v>
      </c>
    </row>
    <row r="646" spans="1:11" ht="18" customHeight="1" x14ac:dyDescent="0.15">
      <c r="A646" s="16">
        <v>44157</v>
      </c>
      <c r="B646" s="14" t="s">
        <v>1718</v>
      </c>
      <c r="C646" s="14" t="s">
        <v>3204</v>
      </c>
      <c r="D646" s="14" t="s">
        <v>91</v>
      </c>
      <c r="E646" s="14" t="s">
        <v>938</v>
      </c>
      <c r="F646" s="13" t="s">
        <v>28</v>
      </c>
      <c r="G646" s="14">
        <v>0</v>
      </c>
      <c r="H646" s="14">
        <v>0</v>
      </c>
      <c r="I646" s="14" t="s">
        <v>1677</v>
      </c>
      <c r="J646" s="14">
        <v>4529</v>
      </c>
      <c r="K646" s="20">
        <f t="shared" ref="K646:K709" si="10">MROUND(C646, "0:30")</f>
        <v>8.3333333333333329E-2</v>
      </c>
    </row>
    <row r="647" spans="1:11" ht="18" customHeight="1" x14ac:dyDescent="0.15">
      <c r="A647" s="16">
        <v>44158</v>
      </c>
      <c r="B647" s="14" t="s">
        <v>2239</v>
      </c>
      <c r="C647" s="14" t="s">
        <v>2852</v>
      </c>
      <c r="D647" s="14" t="s">
        <v>105</v>
      </c>
      <c r="E647" s="14" t="s">
        <v>3203</v>
      </c>
      <c r="F647" s="14" t="s">
        <v>1700</v>
      </c>
      <c r="G647" s="14">
        <v>0</v>
      </c>
      <c r="H647" s="14">
        <v>0</v>
      </c>
      <c r="J647" s="14">
        <v>0</v>
      </c>
      <c r="K647" s="20">
        <f t="shared" si="10"/>
        <v>0.125</v>
      </c>
    </row>
    <row r="648" spans="1:11" ht="18" customHeight="1" x14ac:dyDescent="0.15">
      <c r="A648" s="16">
        <v>44158</v>
      </c>
      <c r="B648" s="14" t="s">
        <v>1679</v>
      </c>
      <c r="C648" s="14" t="s">
        <v>3202</v>
      </c>
      <c r="D648" s="14" t="s">
        <v>105</v>
      </c>
      <c r="E648" s="14" t="s">
        <v>3201</v>
      </c>
      <c r="F648" s="13" t="s">
        <v>12</v>
      </c>
      <c r="G648" s="14">
        <v>7</v>
      </c>
      <c r="H648" s="14">
        <v>14</v>
      </c>
      <c r="J648" s="14">
        <v>4512</v>
      </c>
      <c r="K648" s="20">
        <f t="shared" si="10"/>
        <v>0.25</v>
      </c>
    </row>
    <row r="649" spans="1:11" ht="18" customHeight="1" x14ac:dyDescent="0.15">
      <c r="A649" s="16">
        <v>44158</v>
      </c>
      <c r="B649" s="14" t="s">
        <v>1718</v>
      </c>
      <c r="C649" s="14" t="s">
        <v>2269</v>
      </c>
      <c r="D649" s="14" t="s">
        <v>105</v>
      </c>
      <c r="E649" s="14" t="s">
        <v>1265</v>
      </c>
      <c r="F649" s="13" t="s">
        <v>1668</v>
      </c>
      <c r="G649" s="14">
        <v>8</v>
      </c>
      <c r="H649" s="14">
        <v>16</v>
      </c>
      <c r="I649" s="14" t="s">
        <v>1677</v>
      </c>
      <c r="J649" s="14">
        <v>4597</v>
      </c>
      <c r="K649" s="20">
        <f t="shared" si="10"/>
        <v>0.27083333333333331</v>
      </c>
    </row>
    <row r="650" spans="1:11" ht="18" customHeight="1" x14ac:dyDescent="0.15">
      <c r="A650" s="16">
        <v>44158</v>
      </c>
      <c r="B650" s="14" t="s">
        <v>1672</v>
      </c>
      <c r="C650" s="14" t="s">
        <v>3173</v>
      </c>
      <c r="D650" s="14" t="s">
        <v>105</v>
      </c>
      <c r="E650" s="14" t="s">
        <v>939</v>
      </c>
      <c r="F650" s="13" t="s">
        <v>1668</v>
      </c>
      <c r="G650" s="14">
        <v>53</v>
      </c>
      <c r="H650" s="14">
        <v>59</v>
      </c>
      <c r="I650" s="14" t="s">
        <v>1667</v>
      </c>
      <c r="J650" s="14">
        <v>4411</v>
      </c>
      <c r="K650" s="20">
        <f t="shared" si="10"/>
        <v>0.5</v>
      </c>
    </row>
    <row r="651" spans="1:11" ht="18" customHeight="1" x14ac:dyDescent="0.15">
      <c r="A651" s="16">
        <v>44158</v>
      </c>
      <c r="B651" s="14">
        <v>503</v>
      </c>
      <c r="C651" s="14" t="s">
        <v>2167</v>
      </c>
      <c r="D651" s="14" t="s">
        <v>105</v>
      </c>
      <c r="E651" s="14" t="s">
        <v>3200</v>
      </c>
      <c r="F651" s="13" t="s">
        <v>1680</v>
      </c>
      <c r="G651" s="14">
        <v>10</v>
      </c>
      <c r="H651" s="14">
        <v>20</v>
      </c>
      <c r="I651" s="14" t="s">
        <v>1664</v>
      </c>
      <c r="J651" s="14">
        <v>4414</v>
      </c>
      <c r="K651" s="20">
        <f t="shared" si="10"/>
        <v>0.5</v>
      </c>
    </row>
    <row r="652" spans="1:11" ht="18" customHeight="1" x14ac:dyDescent="0.15">
      <c r="A652" s="16">
        <v>44158</v>
      </c>
      <c r="B652" s="14" t="s">
        <v>1666</v>
      </c>
      <c r="C652" s="14" t="s">
        <v>2414</v>
      </c>
      <c r="D652" s="14" t="s">
        <v>105</v>
      </c>
      <c r="E652" s="14" t="s">
        <v>1749</v>
      </c>
      <c r="F652" s="14" t="s">
        <v>88</v>
      </c>
      <c r="G652" s="14">
        <v>6</v>
      </c>
      <c r="H652" s="14">
        <v>12</v>
      </c>
      <c r="I652" s="14" t="s">
        <v>1664</v>
      </c>
      <c r="J652" s="14">
        <v>1358</v>
      </c>
      <c r="K652" s="20">
        <f t="shared" si="10"/>
        <v>0.5</v>
      </c>
    </row>
    <row r="653" spans="1:11" ht="18" customHeight="1" x14ac:dyDescent="0.15">
      <c r="A653" s="16">
        <v>44158</v>
      </c>
      <c r="B653" s="14">
        <v>511</v>
      </c>
      <c r="C653" s="14" t="s">
        <v>3199</v>
      </c>
      <c r="D653" s="14" t="s">
        <v>105</v>
      </c>
      <c r="E653" s="14" t="s">
        <v>570</v>
      </c>
      <c r="F653" s="14" t="s">
        <v>88</v>
      </c>
      <c r="G653" s="14">
        <v>4</v>
      </c>
      <c r="H653" s="14">
        <v>8</v>
      </c>
      <c r="I653" s="14" t="s">
        <v>1677</v>
      </c>
      <c r="J653" s="14">
        <v>1063</v>
      </c>
      <c r="K653" s="20">
        <f t="shared" si="10"/>
        <v>0.5</v>
      </c>
    </row>
    <row r="654" spans="1:11" ht="18" customHeight="1" x14ac:dyDescent="0.15">
      <c r="A654" s="16">
        <v>44158</v>
      </c>
      <c r="B654" s="14">
        <v>511</v>
      </c>
      <c r="C654" s="14" t="s">
        <v>2135</v>
      </c>
      <c r="D654" s="14" t="s">
        <v>105</v>
      </c>
      <c r="E654" s="14" t="s">
        <v>570</v>
      </c>
      <c r="F654" s="14" t="s">
        <v>88</v>
      </c>
      <c r="G654" s="14">
        <v>4</v>
      </c>
      <c r="H654" s="14">
        <v>8</v>
      </c>
      <c r="I654" s="14" t="s">
        <v>1677</v>
      </c>
      <c r="J654" s="14">
        <v>1141</v>
      </c>
      <c r="K654" s="20">
        <f t="shared" si="10"/>
        <v>0.52083333333333326</v>
      </c>
    </row>
    <row r="655" spans="1:11" ht="18" customHeight="1" x14ac:dyDescent="0.15">
      <c r="A655" s="16">
        <v>44158</v>
      </c>
      <c r="B655" s="14" t="s">
        <v>1672</v>
      </c>
      <c r="C655" s="14" t="s">
        <v>3198</v>
      </c>
      <c r="D655" s="14" t="s">
        <v>105</v>
      </c>
      <c r="E655" s="14" t="s">
        <v>2123</v>
      </c>
      <c r="F655" s="13" t="s">
        <v>1682</v>
      </c>
      <c r="G655" s="14">
        <v>7</v>
      </c>
      <c r="H655" s="14">
        <v>14</v>
      </c>
      <c r="I655" s="14" t="s">
        <v>1664</v>
      </c>
      <c r="J655" s="14">
        <v>4430</v>
      </c>
      <c r="K655" s="20">
        <f t="shared" si="10"/>
        <v>0.54166666666666663</v>
      </c>
    </row>
    <row r="656" spans="1:11" ht="18" customHeight="1" x14ac:dyDescent="0.15">
      <c r="A656" s="16">
        <v>44158</v>
      </c>
      <c r="B656" s="14" t="s">
        <v>1666</v>
      </c>
      <c r="C656" s="14" t="s">
        <v>1936</v>
      </c>
      <c r="D656" s="14" t="s">
        <v>105</v>
      </c>
      <c r="E656" s="14" t="s">
        <v>450</v>
      </c>
      <c r="F656" s="15" t="s">
        <v>12</v>
      </c>
      <c r="G656" s="14">
        <v>6</v>
      </c>
      <c r="H656" s="14">
        <v>12</v>
      </c>
      <c r="I656" s="14" t="s">
        <v>1664</v>
      </c>
      <c r="J656" s="14">
        <v>1396</v>
      </c>
      <c r="K656" s="20">
        <f t="shared" si="10"/>
        <v>0.54166666666666663</v>
      </c>
    </row>
    <row r="657" spans="1:11" ht="18" customHeight="1" x14ac:dyDescent="0.15">
      <c r="A657" s="16">
        <v>44158</v>
      </c>
      <c r="B657" s="14" t="s">
        <v>1718</v>
      </c>
      <c r="C657" s="14" t="s">
        <v>2684</v>
      </c>
      <c r="D657" s="14" t="s">
        <v>105</v>
      </c>
      <c r="E657" s="14" t="s">
        <v>2281</v>
      </c>
      <c r="F657" s="13" t="s">
        <v>1680</v>
      </c>
      <c r="G657" s="14">
        <v>8</v>
      </c>
      <c r="H657" s="14">
        <v>16</v>
      </c>
      <c r="I657" s="14" t="s">
        <v>1664</v>
      </c>
      <c r="J657" s="14">
        <v>4470</v>
      </c>
      <c r="K657" s="20">
        <f t="shared" si="10"/>
        <v>0.5625</v>
      </c>
    </row>
    <row r="658" spans="1:11" ht="18" customHeight="1" x14ac:dyDescent="0.15">
      <c r="A658" s="16">
        <v>44158</v>
      </c>
      <c r="B658" s="14" t="s">
        <v>1672</v>
      </c>
      <c r="C658" s="14" t="s">
        <v>2247</v>
      </c>
      <c r="D658" s="14" t="s">
        <v>105</v>
      </c>
      <c r="E658" s="14" t="s">
        <v>1767</v>
      </c>
      <c r="F658" s="13" t="s">
        <v>1668</v>
      </c>
      <c r="G658" s="14">
        <v>6</v>
      </c>
      <c r="H658" s="14">
        <v>12</v>
      </c>
      <c r="I658" s="14" t="s">
        <v>1664</v>
      </c>
      <c r="J658" s="14">
        <v>4567</v>
      </c>
      <c r="K658" s="20">
        <f t="shared" si="10"/>
        <v>0.58333333333333326</v>
      </c>
    </row>
    <row r="659" spans="1:11" ht="18" customHeight="1" x14ac:dyDescent="0.15">
      <c r="A659" s="16">
        <v>44158</v>
      </c>
      <c r="B659" s="14" t="s">
        <v>1718</v>
      </c>
      <c r="C659" s="14" t="s">
        <v>2309</v>
      </c>
      <c r="D659" s="14" t="s">
        <v>105</v>
      </c>
      <c r="E659" s="14" t="s">
        <v>2255</v>
      </c>
      <c r="F659" s="14" t="s">
        <v>1700</v>
      </c>
      <c r="G659" s="14">
        <v>8</v>
      </c>
      <c r="H659" s="14">
        <v>16</v>
      </c>
      <c r="I659" s="14" t="s">
        <v>1667</v>
      </c>
      <c r="J659" s="14">
        <v>4446</v>
      </c>
      <c r="K659" s="20">
        <f t="shared" si="10"/>
        <v>0.6875</v>
      </c>
    </row>
    <row r="660" spans="1:11" ht="18" customHeight="1" x14ac:dyDescent="0.15">
      <c r="A660" s="16">
        <v>44158</v>
      </c>
      <c r="B660" s="14" t="s">
        <v>1666</v>
      </c>
      <c r="C660" s="14" t="s">
        <v>2015</v>
      </c>
      <c r="D660" s="14" t="s">
        <v>105</v>
      </c>
      <c r="E660" s="14" t="s">
        <v>1693</v>
      </c>
      <c r="F660" s="15" t="s">
        <v>12</v>
      </c>
      <c r="G660" s="14">
        <v>6</v>
      </c>
      <c r="H660" s="14">
        <v>12</v>
      </c>
      <c r="I660" s="14" t="s">
        <v>1667</v>
      </c>
      <c r="J660" s="14">
        <v>3748</v>
      </c>
      <c r="K660" s="20">
        <f t="shared" si="10"/>
        <v>0.75</v>
      </c>
    </row>
    <row r="661" spans="1:11" ht="18" customHeight="1" x14ac:dyDescent="0.15">
      <c r="A661" s="16">
        <v>44158</v>
      </c>
      <c r="B661" s="14" t="s">
        <v>1670</v>
      </c>
      <c r="C661" s="14" t="s">
        <v>1724</v>
      </c>
      <c r="D661" s="14" t="s">
        <v>105</v>
      </c>
      <c r="E661" s="14" t="s">
        <v>3197</v>
      </c>
      <c r="F661" s="13" t="s">
        <v>3196</v>
      </c>
      <c r="G661" s="14">
        <v>10</v>
      </c>
      <c r="H661" s="14">
        <v>20</v>
      </c>
      <c r="I661" s="14" t="s">
        <v>1664</v>
      </c>
      <c r="J661" s="14">
        <v>4408</v>
      </c>
      <c r="K661" s="20">
        <f t="shared" si="10"/>
        <v>0.79166666666666663</v>
      </c>
    </row>
    <row r="662" spans="1:11" ht="18" customHeight="1" x14ac:dyDescent="0.15">
      <c r="A662" s="16">
        <v>44158</v>
      </c>
      <c r="B662" s="14" t="s">
        <v>1670</v>
      </c>
      <c r="C662" s="14" t="s">
        <v>3195</v>
      </c>
      <c r="D662" s="14" t="s">
        <v>105</v>
      </c>
      <c r="E662" s="14" t="s">
        <v>3100</v>
      </c>
      <c r="F662" s="13" t="s">
        <v>1766</v>
      </c>
      <c r="G662" s="14">
        <v>36</v>
      </c>
      <c r="H662" s="14">
        <v>46</v>
      </c>
      <c r="I662" s="14" t="s">
        <v>1667</v>
      </c>
      <c r="J662" s="14">
        <v>0</v>
      </c>
      <c r="K662" s="20">
        <f t="shared" si="10"/>
        <v>0.875</v>
      </c>
    </row>
    <row r="663" spans="1:11" ht="18" customHeight="1" x14ac:dyDescent="0.15">
      <c r="A663" s="16">
        <v>44158</v>
      </c>
      <c r="B663" s="14" t="s">
        <v>1666</v>
      </c>
      <c r="C663" s="14" t="s">
        <v>3088</v>
      </c>
      <c r="D663" s="14" t="s">
        <v>105</v>
      </c>
      <c r="E663" s="14" t="s">
        <v>442</v>
      </c>
      <c r="F663" s="14" t="s">
        <v>88</v>
      </c>
      <c r="G663" s="14">
        <v>8</v>
      </c>
      <c r="H663" s="14">
        <v>16</v>
      </c>
      <c r="I663" s="14" t="s">
        <v>1667</v>
      </c>
      <c r="J663" s="14">
        <v>8474</v>
      </c>
      <c r="K663" s="20">
        <f t="shared" si="10"/>
        <v>0.875</v>
      </c>
    </row>
    <row r="664" spans="1:11" ht="18" customHeight="1" x14ac:dyDescent="0.15">
      <c r="A664" s="16">
        <v>44158</v>
      </c>
      <c r="B664" s="14">
        <v>511</v>
      </c>
      <c r="C664" s="14" t="s">
        <v>1966</v>
      </c>
      <c r="D664" s="14" t="s">
        <v>105</v>
      </c>
      <c r="E664" s="14" t="s">
        <v>579</v>
      </c>
      <c r="F664" s="14" t="s">
        <v>88</v>
      </c>
      <c r="G664" s="14">
        <v>8</v>
      </c>
      <c r="H664" s="14">
        <v>15</v>
      </c>
      <c r="I664" s="14" t="s">
        <v>1673</v>
      </c>
      <c r="J664" s="14">
        <v>1562</v>
      </c>
      <c r="K664" s="20">
        <f t="shared" si="10"/>
        <v>0.89583333333333326</v>
      </c>
    </row>
    <row r="665" spans="1:11" ht="18" customHeight="1" x14ac:dyDescent="0.15">
      <c r="A665" s="16">
        <v>44158</v>
      </c>
      <c r="B665" s="14" t="s">
        <v>1672</v>
      </c>
      <c r="C665" s="14" t="s">
        <v>1861</v>
      </c>
      <c r="D665" s="14" t="s">
        <v>105</v>
      </c>
      <c r="E665" s="14" t="s">
        <v>450</v>
      </c>
      <c r="F665" s="13" t="s">
        <v>12</v>
      </c>
      <c r="G665" s="14">
        <v>3</v>
      </c>
      <c r="H665" s="14">
        <v>13</v>
      </c>
      <c r="I665" s="14" t="s">
        <v>1667</v>
      </c>
      <c r="J665" s="14">
        <v>4431</v>
      </c>
      <c r="K665" s="20">
        <f t="shared" si="10"/>
        <v>0.89583333333333326</v>
      </c>
    </row>
    <row r="666" spans="1:11" ht="18" customHeight="1" x14ac:dyDescent="0.15">
      <c r="A666" s="16">
        <v>44158</v>
      </c>
      <c r="B666" s="14" t="s">
        <v>1670</v>
      </c>
      <c r="C666" s="14" t="s">
        <v>3194</v>
      </c>
      <c r="D666" s="14" t="s">
        <v>105</v>
      </c>
      <c r="E666" s="14" t="s">
        <v>1477</v>
      </c>
      <c r="F666" s="13" t="s">
        <v>28</v>
      </c>
      <c r="G666" s="14">
        <v>19</v>
      </c>
      <c r="H666" s="14">
        <v>29</v>
      </c>
      <c r="I666" s="14" t="s">
        <v>1677</v>
      </c>
      <c r="J666" s="14">
        <v>4541</v>
      </c>
      <c r="K666" s="20">
        <f t="shared" si="10"/>
        <v>0.97916666666666663</v>
      </c>
    </row>
    <row r="667" spans="1:11" ht="18" customHeight="1" x14ac:dyDescent="0.15">
      <c r="A667" s="16">
        <v>44158</v>
      </c>
      <c r="B667" s="14" t="s">
        <v>1666</v>
      </c>
      <c r="C667" s="14" t="s">
        <v>3031</v>
      </c>
      <c r="D667" s="14" t="s">
        <v>105</v>
      </c>
      <c r="E667" s="14" t="s">
        <v>2335</v>
      </c>
      <c r="F667" s="15" t="s">
        <v>12</v>
      </c>
      <c r="G667" s="14">
        <v>10</v>
      </c>
      <c r="H667" s="14">
        <v>20</v>
      </c>
      <c r="I667" s="14" t="s">
        <v>1667</v>
      </c>
      <c r="J667" s="14">
        <v>8562</v>
      </c>
      <c r="K667" s="20">
        <f t="shared" si="10"/>
        <v>0.97916666666666663</v>
      </c>
    </row>
    <row r="668" spans="1:11" ht="18" customHeight="1" x14ac:dyDescent="0.15">
      <c r="A668" s="16">
        <v>44158</v>
      </c>
      <c r="B668" s="14" t="s">
        <v>1670</v>
      </c>
      <c r="C668" s="14" t="s">
        <v>3166</v>
      </c>
      <c r="D668" s="14" t="s">
        <v>105</v>
      </c>
      <c r="E668" s="14" t="s">
        <v>1948</v>
      </c>
      <c r="F668" s="14" t="s">
        <v>1700</v>
      </c>
      <c r="G668" s="14">
        <v>10</v>
      </c>
      <c r="H668" s="14">
        <v>20</v>
      </c>
      <c r="I668" s="14" t="s">
        <v>1667</v>
      </c>
      <c r="J668" s="14">
        <v>4584</v>
      </c>
      <c r="K668" s="20">
        <f t="shared" si="10"/>
        <v>1</v>
      </c>
    </row>
    <row r="669" spans="1:11" ht="18" customHeight="1" x14ac:dyDescent="0.15">
      <c r="A669" s="16">
        <v>44158</v>
      </c>
      <c r="B669" s="14" t="s">
        <v>1718</v>
      </c>
      <c r="C669" s="14" t="s">
        <v>3193</v>
      </c>
      <c r="D669" s="14" t="s">
        <v>105</v>
      </c>
      <c r="E669" s="14" t="s">
        <v>3192</v>
      </c>
      <c r="F669" s="14" t="s">
        <v>1700</v>
      </c>
      <c r="G669" s="14">
        <v>9</v>
      </c>
      <c r="H669" s="14">
        <v>14</v>
      </c>
      <c r="I669" s="14" t="s">
        <v>1677</v>
      </c>
      <c r="J669" s="14">
        <v>4589</v>
      </c>
      <c r="K669" s="20">
        <f t="shared" si="10"/>
        <v>4.1666666666666664E-2</v>
      </c>
    </row>
    <row r="670" spans="1:11" ht="18" customHeight="1" x14ac:dyDescent="0.15">
      <c r="A670" s="16">
        <v>44159</v>
      </c>
      <c r="B670" s="14">
        <v>301</v>
      </c>
      <c r="C670" s="14" t="s">
        <v>3063</v>
      </c>
      <c r="D670" s="14" t="s">
        <v>118</v>
      </c>
      <c r="E670" s="14" t="s">
        <v>3191</v>
      </c>
      <c r="F670" s="13" t="s">
        <v>1682</v>
      </c>
      <c r="G670" s="14">
        <v>38</v>
      </c>
      <c r="H670" s="14">
        <v>48</v>
      </c>
      <c r="I670" s="14" t="s">
        <v>1664</v>
      </c>
      <c r="J670" s="14">
        <v>4546</v>
      </c>
      <c r="K670" s="20">
        <f t="shared" si="10"/>
        <v>8.3333333333333329E-2</v>
      </c>
    </row>
    <row r="671" spans="1:11" ht="18" customHeight="1" x14ac:dyDescent="0.15">
      <c r="A671" s="16">
        <v>44159</v>
      </c>
      <c r="B671" s="14">
        <v>301</v>
      </c>
      <c r="C671" s="14" t="s">
        <v>3122</v>
      </c>
      <c r="D671" s="14" t="s">
        <v>118</v>
      </c>
      <c r="E671" s="14" t="s">
        <v>437</v>
      </c>
      <c r="F671" s="13" t="s">
        <v>28</v>
      </c>
      <c r="G671" s="14">
        <v>15</v>
      </c>
      <c r="H671" s="14">
        <v>30</v>
      </c>
      <c r="I671" s="14" t="s">
        <v>1664</v>
      </c>
      <c r="J671" s="14">
        <v>4532</v>
      </c>
      <c r="K671" s="20">
        <f t="shared" si="10"/>
        <v>0.10416666666666666</v>
      </c>
    </row>
    <row r="672" spans="1:11" ht="18" customHeight="1" x14ac:dyDescent="0.15">
      <c r="A672" s="16">
        <v>44159</v>
      </c>
      <c r="B672" s="14" t="s">
        <v>1670</v>
      </c>
      <c r="C672" s="14" t="s">
        <v>3077</v>
      </c>
      <c r="D672" s="14" t="s">
        <v>118</v>
      </c>
      <c r="E672" s="14" t="s">
        <v>3190</v>
      </c>
      <c r="F672" s="13" t="s">
        <v>30</v>
      </c>
      <c r="G672" s="14">
        <v>20</v>
      </c>
      <c r="H672" s="14">
        <v>40</v>
      </c>
      <c r="I672" s="14" t="s">
        <v>1667</v>
      </c>
      <c r="J672" s="14">
        <v>4547</v>
      </c>
      <c r="K672" s="20">
        <f t="shared" si="10"/>
        <v>0.10416666666666666</v>
      </c>
    </row>
    <row r="673" spans="1:11" ht="18" customHeight="1" x14ac:dyDescent="0.15">
      <c r="A673" s="16">
        <v>44159</v>
      </c>
      <c r="B673" s="14" t="s">
        <v>1670</v>
      </c>
      <c r="C673" s="14" t="s">
        <v>2599</v>
      </c>
      <c r="D673" s="14" t="s">
        <v>118</v>
      </c>
      <c r="E673" s="14" t="s">
        <v>271</v>
      </c>
      <c r="F673" s="13" t="s">
        <v>53</v>
      </c>
      <c r="G673" s="14">
        <v>14</v>
      </c>
      <c r="H673" s="14">
        <v>19</v>
      </c>
      <c r="J673" s="14">
        <v>4474</v>
      </c>
      <c r="K673" s="20">
        <f t="shared" si="10"/>
        <v>0.1875</v>
      </c>
    </row>
    <row r="674" spans="1:11" ht="18" customHeight="1" x14ac:dyDescent="0.15">
      <c r="A674" s="16">
        <v>44159</v>
      </c>
      <c r="B674" s="14" t="s">
        <v>1670</v>
      </c>
      <c r="C674" s="14" t="s">
        <v>2689</v>
      </c>
      <c r="D674" s="14" t="s">
        <v>118</v>
      </c>
      <c r="E674" s="14" t="s">
        <v>271</v>
      </c>
      <c r="F674" s="13" t="s">
        <v>53</v>
      </c>
      <c r="G674" s="14">
        <v>5</v>
      </c>
      <c r="H674" s="14">
        <v>20</v>
      </c>
      <c r="I674" s="14" t="s">
        <v>1664</v>
      </c>
      <c r="J674" s="14">
        <v>4466</v>
      </c>
      <c r="K674" s="20">
        <f t="shared" si="10"/>
        <v>0.1875</v>
      </c>
    </row>
    <row r="675" spans="1:11" ht="18" customHeight="1" x14ac:dyDescent="0.15">
      <c r="A675" s="16">
        <v>44159</v>
      </c>
      <c r="B675" s="14">
        <v>301</v>
      </c>
      <c r="C675" s="14" t="s">
        <v>1690</v>
      </c>
      <c r="D675" s="14" t="s">
        <v>118</v>
      </c>
      <c r="E675" s="14" t="s">
        <v>271</v>
      </c>
      <c r="F675" s="13" t="s">
        <v>53</v>
      </c>
      <c r="G675" s="14">
        <v>15</v>
      </c>
      <c r="H675" s="14">
        <v>20</v>
      </c>
      <c r="I675" s="14" t="s">
        <v>1667</v>
      </c>
      <c r="J675" s="14">
        <v>4516</v>
      </c>
      <c r="K675" s="20">
        <f t="shared" si="10"/>
        <v>0.20833333333333331</v>
      </c>
    </row>
    <row r="676" spans="1:11" ht="18" customHeight="1" x14ac:dyDescent="0.15">
      <c r="A676" s="16">
        <v>44159</v>
      </c>
      <c r="B676" s="14" t="s">
        <v>1666</v>
      </c>
      <c r="C676" s="14" t="s">
        <v>3189</v>
      </c>
      <c r="D676" s="14" t="s">
        <v>118</v>
      </c>
      <c r="E676" s="14" t="s">
        <v>2954</v>
      </c>
      <c r="F676" s="14" t="s">
        <v>1682</v>
      </c>
      <c r="G676" s="14">
        <v>0</v>
      </c>
      <c r="H676" s="14">
        <v>0</v>
      </c>
      <c r="J676" s="14">
        <v>8516</v>
      </c>
      <c r="K676" s="20">
        <f t="shared" si="10"/>
        <v>0.33333333333333331</v>
      </c>
    </row>
    <row r="677" spans="1:11" ht="18" customHeight="1" x14ac:dyDescent="0.15">
      <c r="A677" s="16">
        <v>44159</v>
      </c>
      <c r="B677" s="14">
        <v>511</v>
      </c>
      <c r="C677" s="14" t="s">
        <v>3188</v>
      </c>
      <c r="D677" s="14" t="s">
        <v>118</v>
      </c>
      <c r="E677" s="14" t="s">
        <v>766</v>
      </c>
      <c r="F677" s="14" t="s">
        <v>1668</v>
      </c>
      <c r="G677" s="14">
        <v>4</v>
      </c>
      <c r="H677" s="14">
        <v>8</v>
      </c>
      <c r="I677" s="14" t="s">
        <v>1677</v>
      </c>
      <c r="J677" s="14">
        <v>1120</v>
      </c>
      <c r="K677" s="20">
        <f t="shared" si="10"/>
        <v>0.35416666666666663</v>
      </c>
    </row>
    <row r="678" spans="1:11" ht="18" customHeight="1" x14ac:dyDescent="0.15">
      <c r="A678" s="16">
        <v>44159</v>
      </c>
      <c r="B678" s="14" t="s">
        <v>1697</v>
      </c>
      <c r="C678" s="14" t="s">
        <v>3187</v>
      </c>
      <c r="D678" s="14" t="s">
        <v>118</v>
      </c>
      <c r="E678" s="14" t="s">
        <v>2260</v>
      </c>
      <c r="F678" s="15" t="s">
        <v>12</v>
      </c>
      <c r="G678" s="14">
        <v>5</v>
      </c>
      <c r="H678" s="14">
        <v>10</v>
      </c>
      <c r="I678" s="14" t="s">
        <v>1667</v>
      </c>
      <c r="J678" s="14">
        <v>4449</v>
      </c>
      <c r="K678" s="20">
        <f t="shared" si="10"/>
        <v>0.375</v>
      </c>
    </row>
    <row r="679" spans="1:11" ht="18" customHeight="1" x14ac:dyDescent="0.15">
      <c r="A679" s="16">
        <v>44159</v>
      </c>
      <c r="B679" s="14" t="s">
        <v>1672</v>
      </c>
      <c r="C679" s="14" t="s">
        <v>2817</v>
      </c>
      <c r="D679" s="14" t="s">
        <v>118</v>
      </c>
      <c r="E679" s="14" t="s">
        <v>438</v>
      </c>
      <c r="F679" s="13" t="s">
        <v>12</v>
      </c>
      <c r="G679" s="14">
        <v>8</v>
      </c>
      <c r="H679" s="14">
        <v>16</v>
      </c>
      <c r="J679" s="14">
        <v>4441</v>
      </c>
      <c r="K679" s="20">
        <f t="shared" si="10"/>
        <v>0.375</v>
      </c>
    </row>
    <row r="680" spans="1:11" ht="18" customHeight="1" x14ac:dyDescent="0.15">
      <c r="A680" s="16">
        <v>44159</v>
      </c>
      <c r="B680" s="14" t="s">
        <v>1672</v>
      </c>
      <c r="C680" s="14" t="s">
        <v>2518</v>
      </c>
      <c r="D680" s="14" t="s">
        <v>118</v>
      </c>
      <c r="E680" s="14" t="s">
        <v>1042</v>
      </c>
      <c r="F680" s="13" t="s">
        <v>12</v>
      </c>
      <c r="G680" s="14">
        <v>8</v>
      </c>
      <c r="H680" s="14">
        <v>16</v>
      </c>
      <c r="I680" s="14" t="s">
        <v>1664</v>
      </c>
      <c r="J680" s="14">
        <v>4447</v>
      </c>
      <c r="K680" s="20">
        <f t="shared" si="10"/>
        <v>0.39583333333333331</v>
      </c>
    </row>
    <row r="681" spans="1:11" ht="18" customHeight="1" x14ac:dyDescent="0.15">
      <c r="A681" s="16">
        <v>44159</v>
      </c>
      <c r="B681" s="14" t="s">
        <v>1666</v>
      </c>
      <c r="C681" s="14" t="s">
        <v>2686</v>
      </c>
      <c r="D681" s="14" t="s">
        <v>118</v>
      </c>
      <c r="E681" s="14" t="s">
        <v>2719</v>
      </c>
      <c r="F681" s="14" t="s">
        <v>1668</v>
      </c>
      <c r="G681" s="14">
        <v>6</v>
      </c>
      <c r="H681" s="14">
        <v>12</v>
      </c>
      <c r="I681" s="14" t="s">
        <v>1664</v>
      </c>
      <c r="J681" s="14">
        <v>8498</v>
      </c>
      <c r="K681" s="20">
        <f t="shared" si="10"/>
        <v>0.41666666666666663</v>
      </c>
    </row>
    <row r="682" spans="1:11" ht="18" customHeight="1" x14ac:dyDescent="0.15">
      <c r="A682" s="16">
        <v>44159</v>
      </c>
      <c r="B682" s="14">
        <v>511</v>
      </c>
      <c r="C682" s="14" t="s">
        <v>1678</v>
      </c>
      <c r="D682" s="14" t="s">
        <v>118</v>
      </c>
      <c r="E682" s="14" t="s">
        <v>1091</v>
      </c>
      <c r="F682" s="15" t="s">
        <v>12</v>
      </c>
      <c r="G682" s="14">
        <v>4</v>
      </c>
      <c r="H682" s="14">
        <v>8</v>
      </c>
      <c r="I682" s="14" t="s">
        <v>1677</v>
      </c>
      <c r="J682" s="14">
        <v>1138</v>
      </c>
      <c r="K682" s="20">
        <f t="shared" si="10"/>
        <v>0.4375</v>
      </c>
    </row>
    <row r="683" spans="1:11" ht="18" customHeight="1" x14ac:dyDescent="0.15">
      <c r="A683" s="16">
        <v>44159</v>
      </c>
      <c r="B683" s="14" t="s">
        <v>1670</v>
      </c>
      <c r="C683" s="14" t="s">
        <v>3186</v>
      </c>
      <c r="D683" s="14" t="s">
        <v>118</v>
      </c>
      <c r="E683" s="14" t="s">
        <v>2183</v>
      </c>
      <c r="F683" s="13" t="s">
        <v>1668</v>
      </c>
      <c r="G683" s="14">
        <v>23</v>
      </c>
      <c r="H683" s="14">
        <v>36</v>
      </c>
      <c r="I683" s="14" t="s">
        <v>1667</v>
      </c>
      <c r="J683" s="14">
        <v>4532</v>
      </c>
      <c r="K683" s="20">
        <f t="shared" si="10"/>
        <v>0.47916666666666663</v>
      </c>
    </row>
    <row r="684" spans="1:11" ht="18" customHeight="1" x14ac:dyDescent="0.15">
      <c r="A684" s="16">
        <v>44159</v>
      </c>
      <c r="B684" s="14" t="s">
        <v>1697</v>
      </c>
      <c r="C684" s="14" t="s">
        <v>1812</v>
      </c>
      <c r="D684" s="14" t="s">
        <v>118</v>
      </c>
      <c r="E684" s="14" t="s">
        <v>1894</v>
      </c>
      <c r="F684" s="13" t="s">
        <v>1682</v>
      </c>
      <c r="G684" s="14">
        <v>49</v>
      </c>
      <c r="H684" s="14">
        <v>55</v>
      </c>
      <c r="J684" s="14">
        <v>4499</v>
      </c>
      <c r="K684" s="20">
        <f t="shared" si="10"/>
        <v>0.52083333333333326</v>
      </c>
    </row>
    <row r="685" spans="1:11" ht="18" customHeight="1" x14ac:dyDescent="0.15">
      <c r="A685" s="16">
        <v>44159</v>
      </c>
      <c r="B685" s="14">
        <v>509</v>
      </c>
      <c r="C685" s="14" t="s">
        <v>2250</v>
      </c>
      <c r="D685" s="14" t="s">
        <v>118</v>
      </c>
      <c r="E685" s="14" t="s">
        <v>3185</v>
      </c>
      <c r="F685" s="13" t="s">
        <v>1668</v>
      </c>
      <c r="G685" s="14">
        <v>8</v>
      </c>
      <c r="H685" s="14">
        <v>16</v>
      </c>
      <c r="I685" s="14" t="s">
        <v>1667</v>
      </c>
      <c r="J685" s="14">
        <v>4540</v>
      </c>
      <c r="K685" s="20">
        <f t="shared" si="10"/>
        <v>0.54166666666666663</v>
      </c>
    </row>
    <row r="686" spans="1:11" ht="18" customHeight="1" x14ac:dyDescent="0.15">
      <c r="A686" s="16">
        <v>44159</v>
      </c>
      <c r="B686" s="14" t="s">
        <v>1666</v>
      </c>
      <c r="C686" s="14" t="s">
        <v>2511</v>
      </c>
      <c r="D686" s="14" t="s">
        <v>118</v>
      </c>
      <c r="E686" s="14" t="s">
        <v>2218</v>
      </c>
      <c r="F686" s="14" t="s">
        <v>28</v>
      </c>
      <c r="G686" s="14">
        <v>6</v>
      </c>
      <c r="H686" s="14">
        <v>12</v>
      </c>
      <c r="I686" s="14" t="s">
        <v>1667</v>
      </c>
      <c r="J686" s="14">
        <v>1350</v>
      </c>
      <c r="K686" s="20">
        <f t="shared" si="10"/>
        <v>0.625</v>
      </c>
    </row>
    <row r="687" spans="1:11" ht="18" customHeight="1" x14ac:dyDescent="0.15">
      <c r="A687" s="16">
        <v>44159</v>
      </c>
      <c r="B687" s="14" t="s">
        <v>1670</v>
      </c>
      <c r="C687" s="14" t="s">
        <v>2640</v>
      </c>
      <c r="D687" s="14" t="s">
        <v>118</v>
      </c>
      <c r="E687" s="14" t="s">
        <v>3184</v>
      </c>
      <c r="F687" s="13" t="s">
        <v>28</v>
      </c>
      <c r="G687" s="14">
        <v>10</v>
      </c>
      <c r="H687" s="14">
        <v>20</v>
      </c>
      <c r="I687" s="14" t="s">
        <v>1667</v>
      </c>
      <c r="J687" s="14">
        <v>4531</v>
      </c>
      <c r="K687" s="20">
        <f t="shared" si="10"/>
        <v>0.70833333333333326</v>
      </c>
    </row>
    <row r="688" spans="1:11" ht="18" customHeight="1" x14ac:dyDescent="0.15">
      <c r="A688" s="16">
        <v>44159</v>
      </c>
      <c r="B688" s="14">
        <v>509</v>
      </c>
      <c r="C688" s="14" t="s">
        <v>1747</v>
      </c>
      <c r="D688" s="14" t="s">
        <v>118</v>
      </c>
      <c r="E688" s="14" t="s">
        <v>1197</v>
      </c>
      <c r="F688" s="13" t="s">
        <v>28</v>
      </c>
      <c r="G688" s="14">
        <v>10</v>
      </c>
      <c r="H688" s="14">
        <v>20</v>
      </c>
      <c r="I688" s="14" t="s">
        <v>1664</v>
      </c>
      <c r="J688" s="14">
        <v>4551</v>
      </c>
      <c r="K688" s="20">
        <f t="shared" si="10"/>
        <v>0.70833333333333326</v>
      </c>
    </row>
    <row r="689" spans="1:11" ht="18" customHeight="1" x14ac:dyDescent="0.15">
      <c r="A689" s="16">
        <v>44159</v>
      </c>
      <c r="B689" s="14" t="s">
        <v>1718</v>
      </c>
      <c r="C689" s="14" t="s">
        <v>1970</v>
      </c>
      <c r="D689" s="14" t="s">
        <v>118</v>
      </c>
      <c r="E689" s="14" t="s">
        <v>450</v>
      </c>
      <c r="F689" s="14" t="s">
        <v>1668</v>
      </c>
      <c r="G689" s="14">
        <v>22</v>
      </c>
      <c r="H689" s="14">
        <v>32</v>
      </c>
      <c r="I689" s="14" t="s">
        <v>1664</v>
      </c>
      <c r="J689" s="14">
        <v>8410</v>
      </c>
      <c r="K689" s="20">
        <f t="shared" si="10"/>
        <v>0.70833333333333326</v>
      </c>
    </row>
    <row r="690" spans="1:11" ht="18" customHeight="1" x14ac:dyDescent="0.15">
      <c r="A690" s="16">
        <v>44159</v>
      </c>
      <c r="B690" s="14" t="s">
        <v>1666</v>
      </c>
      <c r="C690" s="14" t="s">
        <v>3183</v>
      </c>
      <c r="D690" s="14" t="s">
        <v>118</v>
      </c>
      <c r="E690" s="14" t="s">
        <v>450</v>
      </c>
      <c r="F690" s="14" t="s">
        <v>88</v>
      </c>
      <c r="G690" s="14">
        <v>6</v>
      </c>
      <c r="H690" s="14">
        <v>12</v>
      </c>
      <c r="I690" s="14" t="s">
        <v>1677</v>
      </c>
      <c r="J690" s="14">
        <v>8532</v>
      </c>
      <c r="K690" s="20">
        <f t="shared" si="10"/>
        <v>0.72916666666666663</v>
      </c>
    </row>
    <row r="691" spans="1:11" ht="18" customHeight="1" x14ac:dyDescent="0.15">
      <c r="A691" s="16">
        <v>44159</v>
      </c>
      <c r="B691" s="14">
        <v>511</v>
      </c>
      <c r="C691" s="14" t="s">
        <v>2427</v>
      </c>
      <c r="D691" s="14" t="s">
        <v>118</v>
      </c>
      <c r="E691" s="14" t="s">
        <v>1726</v>
      </c>
      <c r="F691" s="15" t="s">
        <v>12</v>
      </c>
      <c r="G691" s="14">
        <v>4</v>
      </c>
      <c r="H691" s="14">
        <v>8</v>
      </c>
      <c r="I691" s="14" t="s">
        <v>1677</v>
      </c>
      <c r="J691" s="14">
        <v>1120</v>
      </c>
      <c r="K691" s="20">
        <f t="shared" si="10"/>
        <v>0.72916666666666663</v>
      </c>
    </row>
    <row r="692" spans="1:11" ht="18" customHeight="1" x14ac:dyDescent="0.15">
      <c r="A692" s="16">
        <v>44159</v>
      </c>
      <c r="B692" s="14" t="s">
        <v>1666</v>
      </c>
      <c r="C692" s="14" t="s">
        <v>3182</v>
      </c>
      <c r="D692" s="14" t="s">
        <v>118</v>
      </c>
      <c r="E692" s="14" t="s">
        <v>3181</v>
      </c>
      <c r="F692" s="14" t="s">
        <v>28</v>
      </c>
      <c r="G692" s="14">
        <v>10</v>
      </c>
      <c r="H692" s="14">
        <v>20</v>
      </c>
      <c r="J692" s="14">
        <v>1149</v>
      </c>
      <c r="K692" s="20">
        <f t="shared" si="10"/>
        <v>0.91666666666666663</v>
      </c>
    </row>
    <row r="693" spans="1:11" ht="18" customHeight="1" x14ac:dyDescent="0.15">
      <c r="A693" s="16">
        <v>44159</v>
      </c>
      <c r="B693" s="14" t="s">
        <v>1670</v>
      </c>
      <c r="C693" s="14" t="s">
        <v>3086</v>
      </c>
      <c r="D693" s="14" t="s">
        <v>118</v>
      </c>
      <c r="E693" s="14" t="s">
        <v>2616</v>
      </c>
      <c r="F693" s="13" t="s">
        <v>30</v>
      </c>
      <c r="G693" s="14">
        <v>46</v>
      </c>
      <c r="H693" s="14">
        <v>56</v>
      </c>
      <c r="I693" s="14" t="s">
        <v>1667</v>
      </c>
      <c r="J693" s="14">
        <v>4408</v>
      </c>
      <c r="K693" s="20">
        <f t="shared" si="10"/>
        <v>0.9375</v>
      </c>
    </row>
    <row r="694" spans="1:11" ht="18" customHeight="1" x14ac:dyDescent="0.15">
      <c r="A694" s="16">
        <v>44159</v>
      </c>
      <c r="B694" s="14" t="s">
        <v>1666</v>
      </c>
      <c r="C694" s="14" t="s">
        <v>2147</v>
      </c>
      <c r="D694" s="14" t="s">
        <v>118</v>
      </c>
      <c r="E694" s="14" t="s">
        <v>1824</v>
      </c>
      <c r="F694" s="14" t="s">
        <v>88</v>
      </c>
      <c r="G694" s="14">
        <v>10</v>
      </c>
      <c r="H694" s="14">
        <v>20</v>
      </c>
      <c r="I694" s="14" t="s">
        <v>1667</v>
      </c>
      <c r="J694" s="14">
        <v>1149</v>
      </c>
      <c r="K694" s="20">
        <f t="shared" si="10"/>
        <v>0.95833333333333326</v>
      </c>
    </row>
    <row r="695" spans="1:11" ht="18" customHeight="1" x14ac:dyDescent="0.15">
      <c r="A695" s="16">
        <v>44159</v>
      </c>
      <c r="B695" s="14" t="s">
        <v>1670</v>
      </c>
      <c r="C695" s="14" t="s">
        <v>1741</v>
      </c>
      <c r="D695" s="14" t="s">
        <v>118</v>
      </c>
      <c r="E695" s="14" t="s">
        <v>3161</v>
      </c>
      <c r="F695" s="13" t="s">
        <v>1680</v>
      </c>
      <c r="G695" s="14">
        <v>10</v>
      </c>
      <c r="H695" s="14">
        <v>20</v>
      </c>
      <c r="I695" s="14" t="s">
        <v>1664</v>
      </c>
      <c r="J695" s="14">
        <v>4531</v>
      </c>
      <c r="K695" s="20">
        <f t="shared" si="10"/>
        <v>0.95833333333333326</v>
      </c>
    </row>
    <row r="696" spans="1:11" ht="18" customHeight="1" x14ac:dyDescent="0.15">
      <c r="A696" s="16">
        <v>44159</v>
      </c>
      <c r="B696" s="14" t="s">
        <v>1672</v>
      </c>
      <c r="C696" s="14" t="s">
        <v>2676</v>
      </c>
      <c r="D696" s="14" t="s">
        <v>118</v>
      </c>
      <c r="E696" s="14" t="s">
        <v>928</v>
      </c>
      <c r="F696" s="13" t="s">
        <v>1668</v>
      </c>
      <c r="G696" s="14">
        <v>8</v>
      </c>
      <c r="H696" s="14">
        <v>16</v>
      </c>
      <c r="I696" s="14" t="s">
        <v>1667</v>
      </c>
      <c r="J696" s="14">
        <v>4435</v>
      </c>
      <c r="K696" s="20">
        <f t="shared" si="10"/>
        <v>0.97916666666666663</v>
      </c>
    </row>
    <row r="697" spans="1:11" ht="18" customHeight="1" x14ac:dyDescent="0.15">
      <c r="A697" s="16">
        <v>44159</v>
      </c>
      <c r="B697" s="14" t="s">
        <v>1670</v>
      </c>
      <c r="C697" s="14" t="s">
        <v>3180</v>
      </c>
      <c r="D697" s="14" t="s">
        <v>118</v>
      </c>
      <c r="E697" s="14" t="s">
        <v>3179</v>
      </c>
      <c r="F697" s="13" t="s">
        <v>53</v>
      </c>
      <c r="G697" s="14">
        <v>10</v>
      </c>
      <c r="H697" s="14">
        <v>20</v>
      </c>
      <c r="I697" s="14" t="s">
        <v>1664</v>
      </c>
      <c r="J697" s="14">
        <v>4546</v>
      </c>
      <c r="K697" s="20">
        <f t="shared" si="10"/>
        <v>4.1666666666666664E-2</v>
      </c>
    </row>
    <row r="698" spans="1:11" ht="18" customHeight="1" x14ac:dyDescent="0.15">
      <c r="A698" s="16">
        <v>44160</v>
      </c>
      <c r="B698" s="14" t="s">
        <v>1670</v>
      </c>
      <c r="C698" s="14" t="s">
        <v>3129</v>
      </c>
      <c r="D698" s="14" t="s">
        <v>10</v>
      </c>
      <c r="E698" s="14" t="s">
        <v>1568</v>
      </c>
      <c r="F698" s="14" t="s">
        <v>1700</v>
      </c>
      <c r="G698" s="14">
        <v>15</v>
      </c>
      <c r="H698" s="14">
        <v>26</v>
      </c>
      <c r="I698" s="14" t="s">
        <v>1664</v>
      </c>
      <c r="J698" s="14">
        <v>4513</v>
      </c>
      <c r="K698" s="20">
        <f t="shared" si="10"/>
        <v>0.125</v>
      </c>
    </row>
    <row r="699" spans="1:11" ht="18" customHeight="1" x14ac:dyDescent="0.15">
      <c r="A699" s="16">
        <v>44160</v>
      </c>
      <c r="B699" s="14" t="s">
        <v>1670</v>
      </c>
      <c r="C699" s="14" t="s">
        <v>3178</v>
      </c>
      <c r="D699" s="14" t="s">
        <v>10</v>
      </c>
      <c r="E699" s="14" t="s">
        <v>1773</v>
      </c>
      <c r="F699" s="15" t="s">
        <v>12</v>
      </c>
      <c r="G699" s="14">
        <v>10</v>
      </c>
      <c r="H699" s="14">
        <v>21</v>
      </c>
      <c r="I699" s="14" t="s">
        <v>1667</v>
      </c>
      <c r="J699" s="14">
        <v>4513</v>
      </c>
      <c r="K699" s="20">
        <f t="shared" si="10"/>
        <v>0.14583333333333331</v>
      </c>
    </row>
    <row r="700" spans="1:11" ht="18" customHeight="1" x14ac:dyDescent="0.15">
      <c r="A700" s="16">
        <v>44160</v>
      </c>
      <c r="B700" s="14">
        <v>301</v>
      </c>
      <c r="C700" s="14" t="s">
        <v>2689</v>
      </c>
      <c r="D700" s="14" t="s">
        <v>10</v>
      </c>
      <c r="E700" s="14" t="s">
        <v>271</v>
      </c>
      <c r="F700" s="13" t="s">
        <v>1668</v>
      </c>
      <c r="G700" s="14">
        <v>5</v>
      </c>
      <c r="H700" s="14">
        <v>20</v>
      </c>
      <c r="I700" s="14" t="s">
        <v>1664</v>
      </c>
      <c r="J700" s="14">
        <v>4488</v>
      </c>
      <c r="K700" s="20">
        <f t="shared" si="10"/>
        <v>0.1875</v>
      </c>
    </row>
    <row r="701" spans="1:11" ht="18" customHeight="1" x14ac:dyDescent="0.15">
      <c r="A701" s="16">
        <v>44160</v>
      </c>
      <c r="B701" s="14">
        <v>301</v>
      </c>
      <c r="C701" s="14" t="s">
        <v>1690</v>
      </c>
      <c r="D701" s="14" t="s">
        <v>10</v>
      </c>
      <c r="E701" s="14" t="s">
        <v>271</v>
      </c>
      <c r="F701" s="13" t="s">
        <v>1668</v>
      </c>
      <c r="G701" s="14">
        <v>15</v>
      </c>
      <c r="H701" s="14">
        <v>20</v>
      </c>
      <c r="I701" s="14" t="s">
        <v>1664</v>
      </c>
      <c r="J701" s="14">
        <v>4443</v>
      </c>
      <c r="K701" s="20">
        <f t="shared" si="10"/>
        <v>0.20833333333333331</v>
      </c>
    </row>
    <row r="702" spans="1:11" ht="18" customHeight="1" x14ac:dyDescent="0.15">
      <c r="A702" s="16">
        <v>44160</v>
      </c>
      <c r="B702" s="14">
        <v>301</v>
      </c>
      <c r="C702" s="14" t="s">
        <v>3057</v>
      </c>
      <c r="D702" s="14" t="s">
        <v>10</v>
      </c>
      <c r="E702" s="14" t="s">
        <v>1773</v>
      </c>
      <c r="F702" s="13" t="s">
        <v>28</v>
      </c>
      <c r="G702" s="14">
        <v>0</v>
      </c>
      <c r="H702" s="14">
        <v>0</v>
      </c>
      <c r="I702" s="14" t="s">
        <v>1677</v>
      </c>
      <c r="J702" s="14">
        <v>4591</v>
      </c>
      <c r="K702" s="20">
        <f t="shared" si="10"/>
        <v>0.20833333333333331</v>
      </c>
    </row>
    <row r="703" spans="1:11" ht="18" customHeight="1" x14ac:dyDescent="0.15">
      <c r="A703" s="16">
        <v>44160</v>
      </c>
      <c r="B703" s="14" t="s">
        <v>1670</v>
      </c>
      <c r="C703" s="14" t="s">
        <v>2929</v>
      </c>
      <c r="D703" s="14" t="s">
        <v>10</v>
      </c>
      <c r="E703" s="14" t="s">
        <v>978</v>
      </c>
      <c r="F703" s="14" t="s">
        <v>1700</v>
      </c>
      <c r="G703" s="14">
        <v>26</v>
      </c>
      <c r="H703" s="14">
        <v>36</v>
      </c>
      <c r="I703" s="14" t="s">
        <v>1667</v>
      </c>
      <c r="J703" s="14">
        <v>4546</v>
      </c>
      <c r="K703" s="20">
        <f t="shared" si="10"/>
        <v>0.22916666666666666</v>
      </c>
    </row>
    <row r="704" spans="1:11" ht="18" customHeight="1" x14ac:dyDescent="0.15">
      <c r="A704" s="16">
        <v>44160</v>
      </c>
      <c r="B704" s="14" t="s">
        <v>1679</v>
      </c>
      <c r="C704" s="14" t="s">
        <v>2563</v>
      </c>
      <c r="D704" s="14" t="s">
        <v>10</v>
      </c>
      <c r="E704" s="14" t="s">
        <v>1161</v>
      </c>
      <c r="F704" s="13" t="s">
        <v>88</v>
      </c>
      <c r="G704" s="14">
        <v>8</v>
      </c>
      <c r="H704" s="14">
        <v>15</v>
      </c>
      <c r="I704" s="14" t="s">
        <v>1673</v>
      </c>
      <c r="J704" s="14">
        <v>4469</v>
      </c>
      <c r="K704" s="20">
        <f t="shared" si="10"/>
        <v>0.25</v>
      </c>
    </row>
    <row r="705" spans="1:11" ht="18" customHeight="1" x14ac:dyDescent="0.15">
      <c r="A705" s="16">
        <v>44160</v>
      </c>
      <c r="B705" s="14" t="s">
        <v>1718</v>
      </c>
      <c r="C705" s="14" t="s">
        <v>2269</v>
      </c>
      <c r="D705" s="14" t="s">
        <v>10</v>
      </c>
      <c r="E705" s="14" t="s">
        <v>2216</v>
      </c>
      <c r="F705" s="14" t="s">
        <v>1700</v>
      </c>
      <c r="G705" s="14">
        <v>23</v>
      </c>
      <c r="H705" s="14">
        <v>31</v>
      </c>
      <c r="I705" s="14" t="s">
        <v>1667</v>
      </c>
      <c r="J705" s="14">
        <v>4485</v>
      </c>
      <c r="K705" s="20">
        <f t="shared" si="10"/>
        <v>0.27083333333333331</v>
      </c>
    </row>
    <row r="706" spans="1:11" ht="18" customHeight="1" x14ac:dyDescent="0.15">
      <c r="A706" s="16">
        <v>44160</v>
      </c>
      <c r="B706" s="14" t="s">
        <v>1666</v>
      </c>
      <c r="C706" s="14" t="s">
        <v>2927</v>
      </c>
      <c r="D706" s="14" t="s">
        <v>10</v>
      </c>
      <c r="E706" s="14" t="s">
        <v>442</v>
      </c>
      <c r="F706" s="15" t="s">
        <v>12</v>
      </c>
      <c r="G706" s="14">
        <v>5</v>
      </c>
      <c r="H706" s="14">
        <v>10</v>
      </c>
      <c r="I706" s="14" t="s">
        <v>1667</v>
      </c>
      <c r="J706" s="14">
        <v>3157</v>
      </c>
      <c r="K706" s="20">
        <f t="shared" si="10"/>
        <v>0.27083333333333331</v>
      </c>
    </row>
    <row r="707" spans="1:11" ht="18" customHeight="1" x14ac:dyDescent="0.15">
      <c r="A707" s="16">
        <v>44160</v>
      </c>
      <c r="B707" s="14" t="s">
        <v>1718</v>
      </c>
      <c r="C707" s="14" t="s">
        <v>1942</v>
      </c>
      <c r="D707" s="14" t="s">
        <v>10</v>
      </c>
      <c r="E707" s="14" t="s">
        <v>3177</v>
      </c>
      <c r="F707" s="13" t="s">
        <v>1668</v>
      </c>
      <c r="G707" s="14">
        <v>8</v>
      </c>
      <c r="H707" s="14">
        <v>16</v>
      </c>
      <c r="I707" s="14" t="s">
        <v>1677</v>
      </c>
      <c r="J707" s="14">
        <v>4517</v>
      </c>
      <c r="K707" s="20">
        <f t="shared" si="10"/>
        <v>0.29166666666666663</v>
      </c>
    </row>
    <row r="708" spans="1:11" ht="18" customHeight="1" x14ac:dyDescent="0.15">
      <c r="A708" s="16">
        <v>44160</v>
      </c>
      <c r="B708" s="14">
        <v>503</v>
      </c>
      <c r="C708" s="14" t="s">
        <v>2077</v>
      </c>
      <c r="D708" s="14" t="s">
        <v>10</v>
      </c>
      <c r="E708" s="14" t="s">
        <v>3176</v>
      </c>
      <c r="F708" s="15" t="s">
        <v>12</v>
      </c>
      <c r="G708" s="14">
        <v>10</v>
      </c>
      <c r="H708" s="14">
        <v>20</v>
      </c>
      <c r="I708" s="14" t="s">
        <v>1664</v>
      </c>
      <c r="J708" s="14">
        <v>4538</v>
      </c>
      <c r="K708" s="20">
        <f t="shared" si="10"/>
        <v>0.29166666666666663</v>
      </c>
    </row>
    <row r="709" spans="1:11" ht="18" customHeight="1" x14ac:dyDescent="0.15">
      <c r="A709" s="16">
        <v>44160</v>
      </c>
      <c r="B709" s="14" t="s">
        <v>1666</v>
      </c>
      <c r="C709" s="14" t="s">
        <v>2357</v>
      </c>
      <c r="D709" s="14" t="s">
        <v>10</v>
      </c>
      <c r="E709" s="14" t="s">
        <v>442</v>
      </c>
      <c r="F709" s="15" t="s">
        <v>12</v>
      </c>
      <c r="G709" s="14">
        <v>5</v>
      </c>
      <c r="H709" s="14">
        <v>10</v>
      </c>
      <c r="I709" s="14" t="s">
        <v>1667</v>
      </c>
      <c r="J709" s="14">
        <v>3174</v>
      </c>
      <c r="K709" s="20">
        <f t="shared" si="10"/>
        <v>0.3125</v>
      </c>
    </row>
    <row r="710" spans="1:11" ht="18" customHeight="1" x14ac:dyDescent="0.15">
      <c r="A710" s="16">
        <v>44160</v>
      </c>
      <c r="B710" s="14">
        <v>511</v>
      </c>
      <c r="C710" s="14" t="s">
        <v>2293</v>
      </c>
      <c r="D710" s="14" t="s">
        <v>10</v>
      </c>
      <c r="E710" s="14" t="s">
        <v>766</v>
      </c>
      <c r="F710" s="14" t="s">
        <v>30</v>
      </c>
      <c r="G710" s="14">
        <v>4</v>
      </c>
      <c r="H710" s="14">
        <v>7</v>
      </c>
      <c r="I710" s="14" t="s">
        <v>1677</v>
      </c>
      <c r="J710" s="14">
        <v>1066</v>
      </c>
      <c r="K710" s="20">
        <f t="shared" ref="K710:K773" si="11">MROUND(C710, "0:30")</f>
        <v>0.3125</v>
      </c>
    </row>
    <row r="711" spans="1:11" ht="18" customHeight="1" x14ac:dyDescent="0.15">
      <c r="A711" s="16">
        <v>44160</v>
      </c>
      <c r="B711" s="14" t="s">
        <v>1672</v>
      </c>
      <c r="C711" s="14" t="s">
        <v>1685</v>
      </c>
      <c r="D711" s="14" t="s">
        <v>10</v>
      </c>
      <c r="E711" s="14" t="s">
        <v>3175</v>
      </c>
      <c r="F711" s="13" t="s">
        <v>12</v>
      </c>
      <c r="G711" s="14">
        <v>8</v>
      </c>
      <c r="H711" s="14">
        <v>16</v>
      </c>
      <c r="I711" s="14" t="s">
        <v>1673</v>
      </c>
      <c r="J711" s="14">
        <v>4585</v>
      </c>
      <c r="K711" s="20">
        <f t="shared" si="11"/>
        <v>0.3125</v>
      </c>
    </row>
    <row r="712" spans="1:11" ht="18" customHeight="1" x14ac:dyDescent="0.15">
      <c r="A712" s="16">
        <v>44160</v>
      </c>
      <c r="B712" s="14" t="s">
        <v>1679</v>
      </c>
      <c r="C712" s="14" t="s">
        <v>2119</v>
      </c>
      <c r="D712" s="14" t="s">
        <v>10</v>
      </c>
      <c r="E712" s="14" t="s">
        <v>796</v>
      </c>
      <c r="F712" s="13" t="s">
        <v>1680</v>
      </c>
      <c r="G712" s="14">
        <v>5</v>
      </c>
      <c r="H712" s="14">
        <v>9</v>
      </c>
      <c r="I712" s="14" t="s">
        <v>1677</v>
      </c>
      <c r="J712" s="14">
        <v>4470</v>
      </c>
      <c r="K712" s="20">
        <f t="shared" si="11"/>
        <v>0.33333333333333331</v>
      </c>
    </row>
    <row r="713" spans="1:11" ht="18" customHeight="1" x14ac:dyDescent="0.15">
      <c r="A713" s="16">
        <v>44160</v>
      </c>
      <c r="B713" s="14">
        <v>503</v>
      </c>
      <c r="C713" s="14" t="s">
        <v>1796</v>
      </c>
      <c r="D713" s="14" t="s">
        <v>10</v>
      </c>
      <c r="E713" s="14" t="s">
        <v>2592</v>
      </c>
      <c r="F713" s="13" t="s">
        <v>28</v>
      </c>
      <c r="G713" s="14">
        <v>12</v>
      </c>
      <c r="H713" s="14">
        <v>22</v>
      </c>
      <c r="I713" s="14" t="s">
        <v>1667</v>
      </c>
      <c r="J713" s="14">
        <v>4463</v>
      </c>
      <c r="K713" s="20">
        <f t="shared" si="11"/>
        <v>0.35416666666666663</v>
      </c>
    </row>
    <row r="714" spans="1:11" ht="18" customHeight="1" x14ac:dyDescent="0.15">
      <c r="A714" s="16">
        <v>44160</v>
      </c>
      <c r="B714" s="14" t="s">
        <v>1666</v>
      </c>
      <c r="C714" s="14" t="s">
        <v>2006</v>
      </c>
      <c r="D714" s="14" t="s">
        <v>10</v>
      </c>
      <c r="E714" s="14" t="s">
        <v>2603</v>
      </c>
      <c r="F714" s="14" t="s">
        <v>1682</v>
      </c>
      <c r="G714" s="14">
        <v>5</v>
      </c>
      <c r="H714" s="14">
        <v>10</v>
      </c>
      <c r="I714" s="14" t="s">
        <v>1664</v>
      </c>
      <c r="J714" s="14">
        <v>1130</v>
      </c>
      <c r="K714" s="20">
        <f t="shared" si="11"/>
        <v>0.375</v>
      </c>
    </row>
    <row r="715" spans="1:11" ht="18" customHeight="1" x14ac:dyDescent="0.15">
      <c r="A715" s="16">
        <v>44160</v>
      </c>
      <c r="B715" s="14" t="s">
        <v>1670</v>
      </c>
      <c r="C715" s="14" t="s">
        <v>1874</v>
      </c>
      <c r="D715" s="14" t="s">
        <v>10</v>
      </c>
      <c r="E715" s="14" t="s">
        <v>1948</v>
      </c>
      <c r="F715" s="13" t="s">
        <v>28</v>
      </c>
      <c r="G715" s="14">
        <v>0</v>
      </c>
      <c r="H715" s="14">
        <v>0</v>
      </c>
      <c r="I715" s="14" t="s">
        <v>1664</v>
      </c>
      <c r="J715" s="14">
        <v>4454</v>
      </c>
      <c r="K715" s="20">
        <f t="shared" si="11"/>
        <v>0.39583333333333331</v>
      </c>
    </row>
    <row r="716" spans="1:11" ht="18" customHeight="1" x14ac:dyDescent="0.15">
      <c r="A716" s="16">
        <v>44160</v>
      </c>
      <c r="B716" s="14" t="s">
        <v>1666</v>
      </c>
      <c r="C716" s="14" t="s">
        <v>3174</v>
      </c>
      <c r="D716" s="14" t="s">
        <v>10</v>
      </c>
      <c r="E716" s="14" t="s">
        <v>442</v>
      </c>
      <c r="F716" s="14" t="s">
        <v>88</v>
      </c>
      <c r="G716" s="14">
        <v>6</v>
      </c>
      <c r="H716" s="14">
        <v>12</v>
      </c>
      <c r="I716" s="14" t="s">
        <v>1667</v>
      </c>
      <c r="J716" s="14">
        <v>3517</v>
      </c>
      <c r="K716" s="20">
        <f t="shared" si="11"/>
        <v>0.39583333333333331</v>
      </c>
    </row>
    <row r="717" spans="1:11" ht="18" customHeight="1" x14ac:dyDescent="0.15">
      <c r="A717" s="16">
        <v>44160</v>
      </c>
      <c r="B717" s="14">
        <v>511</v>
      </c>
      <c r="C717" s="14" t="s">
        <v>2849</v>
      </c>
      <c r="D717" s="14" t="s">
        <v>10</v>
      </c>
      <c r="E717" s="14" t="s">
        <v>1091</v>
      </c>
      <c r="F717" s="13" t="s">
        <v>12</v>
      </c>
      <c r="G717" s="14">
        <v>4</v>
      </c>
      <c r="H717" s="14">
        <v>8</v>
      </c>
      <c r="I717" s="14" t="s">
        <v>1673</v>
      </c>
      <c r="J717" s="14">
        <v>1103</v>
      </c>
      <c r="K717" s="20">
        <f t="shared" si="11"/>
        <v>0.39583333333333331</v>
      </c>
    </row>
    <row r="718" spans="1:11" ht="18" customHeight="1" x14ac:dyDescent="0.15">
      <c r="A718" s="16">
        <v>44160</v>
      </c>
      <c r="B718" s="14">
        <v>511</v>
      </c>
      <c r="C718" s="14" t="s">
        <v>1763</v>
      </c>
      <c r="D718" s="14" t="s">
        <v>10</v>
      </c>
      <c r="E718" s="14" t="s">
        <v>1852</v>
      </c>
      <c r="F718" s="14" t="s">
        <v>1668</v>
      </c>
      <c r="G718" s="14">
        <v>4</v>
      </c>
      <c r="H718" s="14">
        <v>8</v>
      </c>
      <c r="I718" s="14" t="s">
        <v>1677</v>
      </c>
      <c r="J718" s="14">
        <v>1103</v>
      </c>
      <c r="K718" s="20">
        <f t="shared" si="11"/>
        <v>0.41666666666666663</v>
      </c>
    </row>
    <row r="719" spans="1:11" ht="18" customHeight="1" x14ac:dyDescent="0.15">
      <c r="A719" s="16">
        <v>44160</v>
      </c>
      <c r="B719" s="14" t="s">
        <v>1718</v>
      </c>
      <c r="C719" s="14" t="s">
        <v>3173</v>
      </c>
      <c r="D719" s="14" t="s">
        <v>10</v>
      </c>
      <c r="E719" s="14" t="s">
        <v>3172</v>
      </c>
      <c r="F719" s="13" t="s">
        <v>28</v>
      </c>
      <c r="G719" s="14">
        <v>13</v>
      </c>
      <c r="H719" s="14">
        <v>20</v>
      </c>
      <c r="I719" s="14" t="s">
        <v>1673</v>
      </c>
      <c r="J719" s="14">
        <v>4539</v>
      </c>
      <c r="K719" s="20">
        <f t="shared" si="11"/>
        <v>0.5</v>
      </c>
    </row>
    <row r="720" spans="1:11" ht="18" customHeight="1" x14ac:dyDescent="0.15">
      <c r="A720" s="16">
        <v>44160</v>
      </c>
      <c r="B720" s="14" t="s">
        <v>1666</v>
      </c>
      <c r="C720" s="14" t="s">
        <v>3171</v>
      </c>
      <c r="D720" s="14" t="s">
        <v>10</v>
      </c>
      <c r="E720" s="14" t="s">
        <v>1884</v>
      </c>
      <c r="F720" s="14" t="s">
        <v>20</v>
      </c>
      <c r="G720" s="14">
        <v>6</v>
      </c>
      <c r="H720" s="14">
        <v>12</v>
      </c>
      <c r="J720" s="14">
        <v>8487</v>
      </c>
      <c r="K720" s="20">
        <f t="shared" si="11"/>
        <v>0.58333333333333326</v>
      </c>
    </row>
    <row r="721" spans="1:11" ht="18" customHeight="1" x14ac:dyDescent="0.15">
      <c r="A721" s="16">
        <v>44160</v>
      </c>
      <c r="B721" s="14" t="s">
        <v>1666</v>
      </c>
      <c r="C721" s="14" t="s">
        <v>3170</v>
      </c>
      <c r="D721" s="14" t="s">
        <v>10</v>
      </c>
      <c r="E721" s="14" t="s">
        <v>450</v>
      </c>
      <c r="F721" s="14" t="s">
        <v>1680</v>
      </c>
      <c r="G721" s="14">
        <v>6</v>
      </c>
      <c r="H721" s="14">
        <v>12</v>
      </c>
      <c r="I721" s="14" t="s">
        <v>1664</v>
      </c>
      <c r="J721" s="14">
        <v>3519</v>
      </c>
      <c r="K721" s="20">
        <f t="shared" si="11"/>
        <v>0.58333333333333326</v>
      </c>
    </row>
    <row r="722" spans="1:11" ht="18" customHeight="1" x14ac:dyDescent="0.15">
      <c r="A722" s="16">
        <v>44160</v>
      </c>
      <c r="B722" s="14" t="s">
        <v>1670</v>
      </c>
      <c r="C722" s="14" t="s">
        <v>2857</v>
      </c>
      <c r="D722" s="14" t="s">
        <v>10</v>
      </c>
      <c r="E722" s="14" t="s">
        <v>437</v>
      </c>
      <c r="F722" s="14" t="s">
        <v>1700</v>
      </c>
      <c r="G722" s="14">
        <v>24</v>
      </c>
      <c r="H722" s="14">
        <v>34</v>
      </c>
      <c r="J722" s="14">
        <v>4474</v>
      </c>
      <c r="K722" s="20">
        <f t="shared" si="11"/>
        <v>0.625</v>
      </c>
    </row>
    <row r="723" spans="1:11" ht="18" customHeight="1" x14ac:dyDescent="0.15">
      <c r="A723" s="16">
        <v>44160</v>
      </c>
      <c r="B723" s="14" t="s">
        <v>1670</v>
      </c>
      <c r="C723" s="14" t="s">
        <v>1899</v>
      </c>
      <c r="D723" s="14" t="s">
        <v>10</v>
      </c>
      <c r="E723" s="14" t="s">
        <v>3011</v>
      </c>
      <c r="F723" s="13" t="s">
        <v>1680</v>
      </c>
      <c r="G723" s="14">
        <v>10</v>
      </c>
      <c r="H723" s="14">
        <v>20</v>
      </c>
      <c r="I723" s="14" t="s">
        <v>1664</v>
      </c>
      <c r="J723" s="14">
        <v>4529</v>
      </c>
      <c r="K723" s="20">
        <f t="shared" si="11"/>
        <v>0.64583333333333326</v>
      </c>
    </row>
    <row r="724" spans="1:11" ht="18" customHeight="1" x14ac:dyDescent="0.15">
      <c r="A724" s="16">
        <v>44160</v>
      </c>
      <c r="B724" s="14">
        <v>511</v>
      </c>
      <c r="C724" s="14" t="s">
        <v>1733</v>
      </c>
      <c r="D724" s="14" t="s">
        <v>10</v>
      </c>
      <c r="E724" s="14" t="s">
        <v>1689</v>
      </c>
      <c r="F724" s="14" t="s">
        <v>1680</v>
      </c>
      <c r="G724" s="14">
        <v>3</v>
      </c>
      <c r="H724" s="14">
        <v>7</v>
      </c>
      <c r="I724" s="14" t="s">
        <v>1677</v>
      </c>
      <c r="J724" s="14">
        <v>10652</v>
      </c>
      <c r="K724" s="20">
        <f t="shared" si="11"/>
        <v>0.64583333333333326</v>
      </c>
    </row>
    <row r="725" spans="1:11" ht="18" customHeight="1" x14ac:dyDescent="0.15">
      <c r="A725" s="16">
        <v>44160</v>
      </c>
      <c r="B725" s="14" t="s">
        <v>1670</v>
      </c>
      <c r="C725" s="14" t="s">
        <v>1972</v>
      </c>
      <c r="D725" s="14" t="s">
        <v>10</v>
      </c>
      <c r="E725" s="14" t="s">
        <v>437</v>
      </c>
      <c r="F725" s="13" t="s">
        <v>28</v>
      </c>
      <c r="G725" s="14">
        <v>10</v>
      </c>
      <c r="H725" s="14">
        <v>20</v>
      </c>
      <c r="J725" s="14">
        <v>4576</v>
      </c>
      <c r="K725" s="20">
        <f t="shared" si="11"/>
        <v>0.66666666666666663</v>
      </c>
    </row>
    <row r="726" spans="1:11" ht="18" customHeight="1" x14ac:dyDescent="0.15">
      <c r="A726" s="16">
        <v>44160</v>
      </c>
      <c r="B726" s="14" t="s">
        <v>1666</v>
      </c>
      <c r="C726" s="14" t="s">
        <v>2155</v>
      </c>
      <c r="D726" s="14" t="s">
        <v>10</v>
      </c>
      <c r="E726" s="14" t="s">
        <v>1164</v>
      </c>
      <c r="F726" s="14" t="s">
        <v>1682</v>
      </c>
      <c r="G726" s="14">
        <v>6</v>
      </c>
      <c r="H726" s="14">
        <v>12</v>
      </c>
      <c r="I726" s="14" t="s">
        <v>1677</v>
      </c>
      <c r="J726" s="14">
        <v>8579</v>
      </c>
      <c r="K726" s="20">
        <f t="shared" si="11"/>
        <v>0.72916666666666663</v>
      </c>
    </row>
    <row r="727" spans="1:11" ht="18" customHeight="1" x14ac:dyDescent="0.15">
      <c r="A727" s="16">
        <v>44160</v>
      </c>
      <c r="B727" s="14" t="s">
        <v>1697</v>
      </c>
      <c r="C727" s="14" t="s">
        <v>3169</v>
      </c>
      <c r="D727" s="14" t="s">
        <v>10</v>
      </c>
      <c r="E727" s="14" t="s">
        <v>2260</v>
      </c>
      <c r="F727" s="15" t="s">
        <v>12</v>
      </c>
      <c r="G727" s="14">
        <v>5</v>
      </c>
      <c r="H727" s="14">
        <v>10</v>
      </c>
      <c r="I727" s="14" t="s">
        <v>1667</v>
      </c>
      <c r="J727" s="14">
        <v>4461</v>
      </c>
      <c r="K727" s="20">
        <f t="shared" si="11"/>
        <v>0.72916666666666663</v>
      </c>
    </row>
    <row r="728" spans="1:11" ht="18" customHeight="1" x14ac:dyDescent="0.15">
      <c r="A728" s="16">
        <v>44160</v>
      </c>
      <c r="B728" s="14">
        <v>509</v>
      </c>
      <c r="C728" s="14" t="s">
        <v>2938</v>
      </c>
      <c r="D728" s="14" t="s">
        <v>10</v>
      </c>
      <c r="E728" s="14" t="s">
        <v>1091</v>
      </c>
      <c r="F728" s="13" t="s">
        <v>53</v>
      </c>
      <c r="G728" s="14">
        <v>8</v>
      </c>
      <c r="H728" s="14">
        <v>16</v>
      </c>
      <c r="I728" s="14" t="s">
        <v>1664</v>
      </c>
      <c r="J728" s="14">
        <v>4483</v>
      </c>
      <c r="K728" s="20">
        <f t="shared" si="11"/>
        <v>0.72916666666666663</v>
      </c>
    </row>
    <row r="729" spans="1:11" ht="18" customHeight="1" x14ac:dyDescent="0.15">
      <c r="A729" s="16">
        <v>44160</v>
      </c>
      <c r="B729" s="14" t="s">
        <v>1670</v>
      </c>
      <c r="C729" s="14" t="s">
        <v>2043</v>
      </c>
      <c r="D729" s="14" t="s">
        <v>10</v>
      </c>
      <c r="E729" s="14" t="s">
        <v>3168</v>
      </c>
      <c r="F729" s="13" t="s">
        <v>30</v>
      </c>
      <c r="G729" s="14">
        <v>154</v>
      </c>
      <c r="H729" s="14">
        <v>204</v>
      </c>
      <c r="I729" s="14" t="s">
        <v>2022</v>
      </c>
      <c r="J729" s="14">
        <v>4437</v>
      </c>
      <c r="K729" s="20">
        <f t="shared" si="11"/>
        <v>0.75</v>
      </c>
    </row>
    <row r="730" spans="1:11" ht="18" customHeight="1" x14ac:dyDescent="0.15">
      <c r="A730" s="16">
        <v>44160</v>
      </c>
      <c r="B730" s="14" t="s">
        <v>1697</v>
      </c>
      <c r="C730" s="14" t="s">
        <v>2788</v>
      </c>
      <c r="D730" s="14" t="s">
        <v>10</v>
      </c>
      <c r="E730" s="14" t="s">
        <v>2258</v>
      </c>
      <c r="F730" s="15" t="s">
        <v>12</v>
      </c>
      <c r="G730" s="14">
        <v>5</v>
      </c>
      <c r="H730" s="14">
        <v>10</v>
      </c>
      <c r="I730" s="14" t="s">
        <v>1664</v>
      </c>
      <c r="J730" s="14">
        <v>4490</v>
      </c>
      <c r="K730" s="20">
        <f t="shared" si="11"/>
        <v>0.75</v>
      </c>
    </row>
    <row r="731" spans="1:11" ht="18" customHeight="1" x14ac:dyDescent="0.15">
      <c r="A731" s="16">
        <v>44160</v>
      </c>
      <c r="B731" s="14">
        <v>511</v>
      </c>
      <c r="C731" s="14" t="s">
        <v>2015</v>
      </c>
      <c r="D731" s="14" t="s">
        <v>10</v>
      </c>
      <c r="E731" s="14" t="s">
        <v>1762</v>
      </c>
      <c r="F731" s="15" t="s">
        <v>12</v>
      </c>
      <c r="G731" s="14">
        <v>4</v>
      </c>
      <c r="H731" s="14">
        <v>8</v>
      </c>
      <c r="I731" s="14" t="s">
        <v>1677</v>
      </c>
      <c r="J731" s="14">
        <v>1032</v>
      </c>
      <c r="K731" s="20">
        <f t="shared" si="11"/>
        <v>0.75</v>
      </c>
    </row>
    <row r="732" spans="1:11" ht="18" customHeight="1" x14ac:dyDescent="0.15">
      <c r="A732" s="16">
        <v>44160</v>
      </c>
      <c r="B732" s="14" t="s">
        <v>1670</v>
      </c>
      <c r="C732" s="14" t="s">
        <v>3167</v>
      </c>
      <c r="D732" s="14" t="s">
        <v>10</v>
      </c>
      <c r="E732" s="14" t="s">
        <v>685</v>
      </c>
      <c r="F732" s="14" t="s">
        <v>88</v>
      </c>
      <c r="G732" s="14">
        <v>6</v>
      </c>
      <c r="H732" s="14">
        <v>12</v>
      </c>
      <c r="I732" s="14" t="s">
        <v>1667</v>
      </c>
      <c r="J732" s="14">
        <v>1148</v>
      </c>
      <c r="K732" s="20">
        <f t="shared" si="11"/>
        <v>0.75</v>
      </c>
    </row>
    <row r="733" spans="1:11" ht="18" customHeight="1" x14ac:dyDescent="0.15">
      <c r="A733" s="16">
        <v>44160</v>
      </c>
      <c r="B733" s="14" t="s">
        <v>1666</v>
      </c>
      <c r="C733" s="14" t="s">
        <v>3167</v>
      </c>
      <c r="D733" s="14" t="s">
        <v>10</v>
      </c>
      <c r="E733" s="14" t="s">
        <v>450</v>
      </c>
      <c r="F733" s="14" t="s">
        <v>88</v>
      </c>
      <c r="G733" s="14">
        <v>6</v>
      </c>
      <c r="H733" s="14">
        <v>12</v>
      </c>
      <c r="I733" s="14" t="s">
        <v>1667</v>
      </c>
      <c r="J733" s="14">
        <v>8541</v>
      </c>
      <c r="K733" s="20">
        <f t="shared" si="11"/>
        <v>0.75</v>
      </c>
    </row>
    <row r="734" spans="1:11" ht="18" customHeight="1" x14ac:dyDescent="0.15">
      <c r="A734" s="16">
        <v>44160</v>
      </c>
      <c r="B734" s="14">
        <v>511</v>
      </c>
      <c r="C734" s="14" t="s">
        <v>1870</v>
      </c>
      <c r="D734" s="14" t="s">
        <v>10</v>
      </c>
      <c r="E734" s="14" t="s">
        <v>1091</v>
      </c>
      <c r="F734" s="14" t="s">
        <v>88</v>
      </c>
      <c r="G734" s="14">
        <v>4</v>
      </c>
      <c r="H734" s="14">
        <v>8</v>
      </c>
      <c r="I734" s="14" t="s">
        <v>1673</v>
      </c>
      <c r="J734" s="14">
        <v>1000</v>
      </c>
      <c r="K734" s="20">
        <f t="shared" si="11"/>
        <v>0.77083333333333326</v>
      </c>
    </row>
    <row r="735" spans="1:11" ht="18" customHeight="1" x14ac:dyDescent="0.15">
      <c r="A735" s="16">
        <v>44160</v>
      </c>
      <c r="B735" s="14" t="s">
        <v>1670</v>
      </c>
      <c r="C735" s="14" t="s">
        <v>1721</v>
      </c>
      <c r="D735" s="14" t="s">
        <v>10</v>
      </c>
      <c r="E735" s="14" t="s">
        <v>441</v>
      </c>
      <c r="F735" s="15" t="s">
        <v>12</v>
      </c>
      <c r="G735" s="14">
        <v>21</v>
      </c>
      <c r="H735" s="14">
        <v>31</v>
      </c>
      <c r="I735" s="14" t="s">
        <v>1667</v>
      </c>
      <c r="J735" s="14">
        <v>4474</v>
      </c>
      <c r="K735" s="20">
        <f t="shared" si="11"/>
        <v>0.91666666666666663</v>
      </c>
    </row>
    <row r="736" spans="1:11" ht="18" customHeight="1" x14ac:dyDescent="0.15">
      <c r="A736" s="16">
        <v>44160</v>
      </c>
      <c r="B736" s="14" t="s">
        <v>1666</v>
      </c>
      <c r="C736" s="14" t="s">
        <v>3021</v>
      </c>
      <c r="D736" s="14" t="s">
        <v>10</v>
      </c>
      <c r="E736" s="14" t="s">
        <v>442</v>
      </c>
      <c r="F736" s="14" t="s">
        <v>88</v>
      </c>
      <c r="G736" s="14">
        <v>10</v>
      </c>
      <c r="H736" s="14">
        <v>20</v>
      </c>
      <c r="J736" s="14">
        <v>3517</v>
      </c>
      <c r="K736" s="20">
        <f t="shared" si="11"/>
        <v>0.9375</v>
      </c>
    </row>
    <row r="737" spans="1:11" ht="18" customHeight="1" x14ac:dyDescent="0.15">
      <c r="A737" s="16">
        <v>44160</v>
      </c>
      <c r="B737" s="14" t="s">
        <v>1672</v>
      </c>
      <c r="C737" s="14" t="s">
        <v>1877</v>
      </c>
      <c r="D737" s="14" t="s">
        <v>10</v>
      </c>
      <c r="E737" s="14" t="s">
        <v>438</v>
      </c>
      <c r="F737" s="13" t="s">
        <v>28</v>
      </c>
      <c r="G737" s="14">
        <v>6</v>
      </c>
      <c r="H737" s="14">
        <v>12</v>
      </c>
      <c r="J737" s="14">
        <v>4523</v>
      </c>
      <c r="K737" s="20">
        <f t="shared" si="11"/>
        <v>0.9375</v>
      </c>
    </row>
    <row r="738" spans="1:11" ht="18" customHeight="1" x14ac:dyDescent="0.15">
      <c r="A738" s="16">
        <v>44160</v>
      </c>
      <c r="B738" s="14" t="s">
        <v>1666</v>
      </c>
      <c r="C738" s="14" t="s">
        <v>3166</v>
      </c>
      <c r="D738" s="14" t="s">
        <v>10</v>
      </c>
      <c r="E738" s="14" t="s">
        <v>3165</v>
      </c>
      <c r="F738" s="14" t="s">
        <v>28</v>
      </c>
      <c r="G738" s="14">
        <v>10</v>
      </c>
      <c r="H738" s="14">
        <v>20</v>
      </c>
      <c r="J738" s="14">
        <v>8473</v>
      </c>
      <c r="K738" s="20">
        <f t="shared" si="11"/>
        <v>1</v>
      </c>
    </row>
    <row r="739" spans="1:11" ht="18" customHeight="1" x14ac:dyDescent="0.15">
      <c r="A739" s="16">
        <v>44160</v>
      </c>
      <c r="B739" s="14" t="s">
        <v>1679</v>
      </c>
      <c r="C739" s="14" t="s">
        <v>3164</v>
      </c>
      <c r="D739" s="14" t="s">
        <v>10</v>
      </c>
      <c r="E739" s="14" t="s">
        <v>2592</v>
      </c>
      <c r="F739" s="13" t="s">
        <v>1682</v>
      </c>
      <c r="G739" s="14">
        <v>49</v>
      </c>
      <c r="H739" s="14">
        <v>57</v>
      </c>
      <c r="I739" s="14" t="s">
        <v>1664</v>
      </c>
      <c r="J739" s="14">
        <v>4432</v>
      </c>
      <c r="K739" s="20">
        <f t="shared" si="11"/>
        <v>6.25E-2</v>
      </c>
    </row>
    <row r="740" spans="1:11" ht="18" customHeight="1" x14ac:dyDescent="0.15">
      <c r="A740" s="16">
        <v>44161</v>
      </c>
      <c r="B740" s="14" t="s">
        <v>1718</v>
      </c>
      <c r="C740" s="14" t="s">
        <v>2818</v>
      </c>
      <c r="D740" s="14" t="s">
        <v>34</v>
      </c>
      <c r="E740" s="14" t="s">
        <v>978</v>
      </c>
      <c r="F740" s="13" t="s">
        <v>1682</v>
      </c>
      <c r="G740" s="14">
        <v>32</v>
      </c>
      <c r="H740" s="14">
        <v>42</v>
      </c>
      <c r="I740" s="14" t="s">
        <v>1664</v>
      </c>
      <c r="J740" s="14">
        <v>4479</v>
      </c>
      <c r="K740" s="20">
        <f t="shared" si="11"/>
        <v>8.3333333333333329E-2</v>
      </c>
    </row>
    <row r="741" spans="1:11" ht="18" customHeight="1" x14ac:dyDescent="0.15">
      <c r="A741" s="16">
        <v>44161</v>
      </c>
      <c r="B741" s="14">
        <v>301</v>
      </c>
      <c r="C741" s="14" t="s">
        <v>2599</v>
      </c>
      <c r="D741" s="14" t="s">
        <v>34</v>
      </c>
      <c r="E741" s="14" t="s">
        <v>271</v>
      </c>
      <c r="F741" s="13" t="s">
        <v>53</v>
      </c>
      <c r="G741" s="14">
        <v>14</v>
      </c>
      <c r="H741" s="14">
        <v>19</v>
      </c>
      <c r="I741" s="14" t="s">
        <v>1664</v>
      </c>
      <c r="J741" s="14">
        <v>4525</v>
      </c>
      <c r="K741" s="20">
        <f t="shared" si="11"/>
        <v>0.1875</v>
      </c>
    </row>
    <row r="742" spans="1:11" ht="18" customHeight="1" x14ac:dyDescent="0.15">
      <c r="A742" s="16">
        <v>44161</v>
      </c>
      <c r="B742" s="14">
        <v>301</v>
      </c>
      <c r="C742" s="14" t="s">
        <v>2689</v>
      </c>
      <c r="D742" s="14" t="s">
        <v>34</v>
      </c>
      <c r="E742" s="14" t="s">
        <v>271</v>
      </c>
      <c r="F742" s="13" t="s">
        <v>53</v>
      </c>
      <c r="G742" s="14">
        <v>5</v>
      </c>
      <c r="H742" s="14">
        <v>20</v>
      </c>
      <c r="I742" s="14" t="s">
        <v>1664</v>
      </c>
      <c r="J742" s="14">
        <v>4431</v>
      </c>
      <c r="K742" s="20">
        <f t="shared" si="11"/>
        <v>0.1875</v>
      </c>
    </row>
    <row r="743" spans="1:11" ht="18" customHeight="1" x14ac:dyDescent="0.15">
      <c r="A743" s="16">
        <v>44161</v>
      </c>
      <c r="B743" s="14">
        <v>301</v>
      </c>
      <c r="C743" s="14" t="s">
        <v>1690</v>
      </c>
      <c r="D743" s="14" t="s">
        <v>34</v>
      </c>
      <c r="E743" s="14" t="s">
        <v>271</v>
      </c>
      <c r="F743" s="13" t="s">
        <v>53</v>
      </c>
      <c r="G743" s="14">
        <v>15</v>
      </c>
      <c r="H743" s="14">
        <v>20</v>
      </c>
      <c r="I743" s="14" t="s">
        <v>1664</v>
      </c>
      <c r="J743" s="14">
        <v>4496</v>
      </c>
      <c r="K743" s="20">
        <f t="shared" si="11"/>
        <v>0.20833333333333331</v>
      </c>
    </row>
    <row r="744" spans="1:11" ht="18" customHeight="1" x14ac:dyDescent="0.15">
      <c r="A744" s="16">
        <v>44161</v>
      </c>
      <c r="B744" s="14">
        <v>310</v>
      </c>
      <c r="C744" s="14" t="s">
        <v>3163</v>
      </c>
      <c r="D744" s="14" t="s">
        <v>34</v>
      </c>
      <c r="E744" s="14" t="s">
        <v>1161</v>
      </c>
      <c r="F744" s="14" t="s">
        <v>1700</v>
      </c>
      <c r="G744" s="14">
        <v>10</v>
      </c>
      <c r="H744" s="14">
        <v>15</v>
      </c>
      <c r="I744" s="14" t="s">
        <v>1673</v>
      </c>
      <c r="J744" s="14">
        <v>4436</v>
      </c>
      <c r="K744" s="20">
        <f t="shared" si="11"/>
        <v>0.22916666666666666</v>
      </c>
    </row>
    <row r="745" spans="1:11" ht="18" customHeight="1" x14ac:dyDescent="0.15">
      <c r="A745" s="16">
        <v>44161</v>
      </c>
      <c r="B745" s="14" t="s">
        <v>1718</v>
      </c>
      <c r="C745" s="14" t="s">
        <v>2817</v>
      </c>
      <c r="D745" s="14" t="s">
        <v>34</v>
      </c>
      <c r="E745" s="14" t="s">
        <v>668</v>
      </c>
      <c r="F745" s="13" t="s">
        <v>1668</v>
      </c>
      <c r="G745" s="14">
        <v>8</v>
      </c>
      <c r="H745" s="14">
        <v>16</v>
      </c>
      <c r="J745" s="14">
        <v>4535</v>
      </c>
      <c r="K745" s="20">
        <f t="shared" si="11"/>
        <v>0.375</v>
      </c>
    </row>
    <row r="746" spans="1:11" ht="18" customHeight="1" x14ac:dyDescent="0.15">
      <c r="A746" s="16">
        <v>44161</v>
      </c>
      <c r="B746" s="14" t="s">
        <v>1718</v>
      </c>
      <c r="C746" s="14" t="s">
        <v>2192</v>
      </c>
      <c r="D746" s="14" t="s">
        <v>34</v>
      </c>
      <c r="E746" s="14" t="s">
        <v>2255</v>
      </c>
      <c r="F746" s="13" t="s">
        <v>1680</v>
      </c>
      <c r="G746" s="14">
        <v>8</v>
      </c>
      <c r="H746" s="14">
        <v>16</v>
      </c>
      <c r="I746" s="14" t="s">
        <v>1664</v>
      </c>
      <c r="J746" s="14">
        <v>4539</v>
      </c>
      <c r="K746" s="20">
        <f t="shared" si="11"/>
        <v>0.45833333333333331</v>
      </c>
    </row>
    <row r="747" spans="1:11" ht="18" customHeight="1" x14ac:dyDescent="0.15">
      <c r="A747" s="16">
        <v>44161</v>
      </c>
      <c r="B747" s="14" t="s">
        <v>1672</v>
      </c>
      <c r="C747" s="14" t="s">
        <v>1709</v>
      </c>
      <c r="D747" s="14" t="s">
        <v>34</v>
      </c>
      <c r="E747" s="14" t="s">
        <v>438</v>
      </c>
      <c r="F747" s="13" t="s">
        <v>28</v>
      </c>
      <c r="G747" s="14">
        <v>8</v>
      </c>
      <c r="H747" s="14">
        <v>16</v>
      </c>
      <c r="J747" s="14">
        <v>4530</v>
      </c>
      <c r="K747" s="20">
        <f t="shared" si="11"/>
        <v>0.5</v>
      </c>
    </row>
    <row r="748" spans="1:11" ht="18" customHeight="1" x14ac:dyDescent="0.15">
      <c r="A748" s="16">
        <v>44161</v>
      </c>
      <c r="B748" s="14" t="s">
        <v>1666</v>
      </c>
      <c r="C748" s="14" t="s">
        <v>2483</v>
      </c>
      <c r="D748" s="14" t="s">
        <v>34</v>
      </c>
      <c r="E748" s="14" t="s">
        <v>2814</v>
      </c>
      <c r="F748" s="15" t="s">
        <v>12</v>
      </c>
      <c r="G748" s="14">
        <v>6</v>
      </c>
      <c r="H748" s="14">
        <v>12</v>
      </c>
      <c r="I748" s="14" t="s">
        <v>1664</v>
      </c>
      <c r="J748" s="14">
        <v>8589</v>
      </c>
      <c r="K748" s="20">
        <f t="shared" si="11"/>
        <v>0.60416666666666663</v>
      </c>
    </row>
    <row r="749" spans="1:11" ht="18" customHeight="1" x14ac:dyDescent="0.15">
      <c r="A749" s="16">
        <v>44161</v>
      </c>
      <c r="B749" s="14">
        <v>509</v>
      </c>
      <c r="C749" s="14" t="s">
        <v>3162</v>
      </c>
      <c r="D749" s="14" t="s">
        <v>34</v>
      </c>
      <c r="E749" s="14" t="s">
        <v>1197</v>
      </c>
      <c r="F749" s="13" t="s">
        <v>20</v>
      </c>
      <c r="G749" s="14">
        <v>12</v>
      </c>
      <c r="H749" s="14">
        <v>22</v>
      </c>
      <c r="J749" s="14">
        <v>0</v>
      </c>
      <c r="K749" s="20">
        <f t="shared" si="11"/>
        <v>0.60416666666666663</v>
      </c>
    </row>
    <row r="750" spans="1:11" ht="18" customHeight="1" x14ac:dyDescent="0.15">
      <c r="A750" s="16">
        <v>44161</v>
      </c>
      <c r="B750" s="14" t="s">
        <v>1670</v>
      </c>
      <c r="C750" s="14" t="s">
        <v>2580</v>
      </c>
      <c r="D750" s="14" t="s">
        <v>34</v>
      </c>
      <c r="E750" s="14" t="s">
        <v>3161</v>
      </c>
      <c r="F750" s="13" t="s">
        <v>1682</v>
      </c>
      <c r="G750" s="14">
        <v>22</v>
      </c>
      <c r="H750" s="14">
        <v>32</v>
      </c>
      <c r="I750" s="14" t="s">
        <v>1667</v>
      </c>
      <c r="J750" s="14">
        <v>4402</v>
      </c>
      <c r="K750" s="20">
        <f t="shared" si="11"/>
        <v>0.60416666666666663</v>
      </c>
    </row>
    <row r="751" spans="1:11" ht="18" customHeight="1" x14ac:dyDescent="0.15">
      <c r="A751" s="16">
        <v>44161</v>
      </c>
      <c r="B751" s="14" t="s">
        <v>1670</v>
      </c>
      <c r="C751" s="14" t="s">
        <v>1975</v>
      </c>
      <c r="D751" s="14" t="s">
        <v>34</v>
      </c>
      <c r="E751" s="14" t="s">
        <v>2495</v>
      </c>
      <c r="F751" s="13" t="s">
        <v>1680</v>
      </c>
      <c r="G751" s="14">
        <v>10</v>
      </c>
      <c r="H751" s="14">
        <v>20</v>
      </c>
      <c r="I751" s="14" t="s">
        <v>1664</v>
      </c>
      <c r="J751" s="14">
        <v>4515</v>
      </c>
      <c r="K751" s="20">
        <f t="shared" si="11"/>
        <v>0.625</v>
      </c>
    </row>
    <row r="752" spans="1:11" ht="18" customHeight="1" x14ac:dyDescent="0.15">
      <c r="A752" s="16">
        <v>44161</v>
      </c>
      <c r="B752" s="14" t="s">
        <v>1679</v>
      </c>
      <c r="C752" s="14" t="s">
        <v>2430</v>
      </c>
      <c r="D752" s="14" t="s">
        <v>34</v>
      </c>
      <c r="E752" s="14" t="s">
        <v>1197</v>
      </c>
      <c r="F752" s="13" t="s">
        <v>20</v>
      </c>
      <c r="G752" s="14">
        <v>13</v>
      </c>
      <c r="H752" s="14">
        <v>21</v>
      </c>
      <c r="I752" s="14" t="s">
        <v>1664</v>
      </c>
      <c r="J752" s="14">
        <v>4522</v>
      </c>
      <c r="K752" s="20">
        <f t="shared" si="11"/>
        <v>0.64583333333333326</v>
      </c>
    </row>
    <row r="753" spans="1:11" ht="18" customHeight="1" x14ac:dyDescent="0.15">
      <c r="A753" s="16">
        <v>44161</v>
      </c>
      <c r="B753" s="14" t="s">
        <v>1666</v>
      </c>
      <c r="C753" s="14" t="s">
        <v>1787</v>
      </c>
      <c r="D753" s="14" t="s">
        <v>34</v>
      </c>
      <c r="E753" s="14" t="s">
        <v>442</v>
      </c>
      <c r="F753" s="14" t="s">
        <v>28</v>
      </c>
      <c r="G753" s="14">
        <v>6</v>
      </c>
      <c r="H753" s="14">
        <v>12</v>
      </c>
      <c r="I753" s="14" t="s">
        <v>1667</v>
      </c>
      <c r="J753" s="14">
        <v>3168</v>
      </c>
      <c r="K753" s="20">
        <f t="shared" si="11"/>
        <v>0.66666666666666663</v>
      </c>
    </row>
    <row r="754" spans="1:11" ht="18" customHeight="1" x14ac:dyDescent="0.15">
      <c r="A754" s="16">
        <v>44161</v>
      </c>
      <c r="B754" s="14" t="s">
        <v>1670</v>
      </c>
      <c r="C754" s="14" t="s">
        <v>2310</v>
      </c>
      <c r="D754" s="14" t="s">
        <v>34</v>
      </c>
      <c r="E754" s="14" t="s">
        <v>3160</v>
      </c>
      <c r="F754" s="13" t="s">
        <v>30</v>
      </c>
      <c r="G754" s="14">
        <v>15</v>
      </c>
      <c r="H754" s="14">
        <v>25</v>
      </c>
      <c r="I754" s="14" t="s">
        <v>1667</v>
      </c>
      <c r="J754" s="14">
        <v>4531</v>
      </c>
      <c r="K754" s="20">
        <f t="shared" si="11"/>
        <v>0.66666666666666663</v>
      </c>
    </row>
    <row r="755" spans="1:11" ht="18" customHeight="1" x14ac:dyDescent="0.15">
      <c r="A755" s="16">
        <v>44161</v>
      </c>
      <c r="B755" s="14" t="s">
        <v>1672</v>
      </c>
      <c r="C755" s="14" t="s">
        <v>1747</v>
      </c>
      <c r="D755" s="14" t="s">
        <v>34</v>
      </c>
      <c r="E755" s="14" t="s">
        <v>3159</v>
      </c>
      <c r="F755" s="13" t="s">
        <v>1668</v>
      </c>
      <c r="G755" s="14">
        <v>10</v>
      </c>
      <c r="H755" s="14">
        <v>16</v>
      </c>
      <c r="I755" s="14" t="s">
        <v>1664</v>
      </c>
      <c r="J755" s="14">
        <v>4570</v>
      </c>
      <c r="K755" s="20">
        <f t="shared" si="11"/>
        <v>0.70833333333333326</v>
      </c>
    </row>
    <row r="756" spans="1:11" ht="18" customHeight="1" x14ac:dyDescent="0.15">
      <c r="A756" s="16">
        <v>44161</v>
      </c>
      <c r="B756" s="14" t="s">
        <v>1670</v>
      </c>
      <c r="C756" s="14" t="s">
        <v>2458</v>
      </c>
      <c r="D756" s="14" t="s">
        <v>34</v>
      </c>
      <c r="E756" s="14" t="s">
        <v>1849</v>
      </c>
      <c r="F756" s="13" t="s">
        <v>1680</v>
      </c>
      <c r="G756" s="14">
        <v>10</v>
      </c>
      <c r="H756" s="14">
        <v>20</v>
      </c>
      <c r="I756" s="14" t="s">
        <v>1664</v>
      </c>
      <c r="J756" s="14">
        <v>4464</v>
      </c>
      <c r="K756" s="20">
        <f t="shared" si="11"/>
        <v>0.70833333333333326</v>
      </c>
    </row>
    <row r="757" spans="1:11" ht="18" customHeight="1" x14ac:dyDescent="0.15">
      <c r="A757" s="16">
        <v>44161</v>
      </c>
      <c r="B757" s="14" t="s">
        <v>1718</v>
      </c>
      <c r="C757" s="14" t="s">
        <v>2044</v>
      </c>
      <c r="D757" s="14" t="s">
        <v>34</v>
      </c>
      <c r="E757" s="14" t="s">
        <v>2832</v>
      </c>
      <c r="F757" s="13" t="s">
        <v>30</v>
      </c>
      <c r="G757" s="14">
        <v>126</v>
      </c>
      <c r="H757" s="14">
        <v>133</v>
      </c>
      <c r="I757" s="14" t="s">
        <v>1667</v>
      </c>
      <c r="J757" s="14">
        <v>4548</v>
      </c>
      <c r="K757" s="20">
        <f t="shared" si="11"/>
        <v>0.72916666666666663</v>
      </c>
    </row>
    <row r="758" spans="1:11" ht="18" customHeight="1" x14ac:dyDescent="0.15">
      <c r="A758" s="16">
        <v>44161</v>
      </c>
      <c r="B758" s="14" t="s">
        <v>1718</v>
      </c>
      <c r="C758" s="14" t="s">
        <v>2427</v>
      </c>
      <c r="D758" s="14" t="s">
        <v>34</v>
      </c>
      <c r="E758" s="14" t="s">
        <v>3158</v>
      </c>
      <c r="F758" s="13" t="s">
        <v>30</v>
      </c>
      <c r="G758" s="14">
        <v>30</v>
      </c>
      <c r="H758" s="14">
        <v>36</v>
      </c>
      <c r="I758" s="14" t="s">
        <v>1673</v>
      </c>
      <c r="J758" s="14">
        <v>4535</v>
      </c>
      <c r="K758" s="20">
        <f t="shared" si="11"/>
        <v>0.72916666666666663</v>
      </c>
    </row>
    <row r="759" spans="1:11" ht="18" customHeight="1" x14ac:dyDescent="0.15">
      <c r="A759" s="16">
        <v>44161</v>
      </c>
      <c r="B759" s="14" t="s">
        <v>1666</v>
      </c>
      <c r="C759" s="14" t="s">
        <v>2016</v>
      </c>
      <c r="D759" s="14" t="s">
        <v>34</v>
      </c>
      <c r="E759" s="14" t="s">
        <v>1707</v>
      </c>
      <c r="F759" s="14" t="s">
        <v>88</v>
      </c>
      <c r="G759" s="14">
        <v>6</v>
      </c>
      <c r="H759" s="14">
        <v>12</v>
      </c>
      <c r="I759" s="14" t="s">
        <v>1667</v>
      </c>
      <c r="J759" s="14">
        <v>8481</v>
      </c>
      <c r="K759" s="20">
        <f t="shared" si="11"/>
        <v>0.75</v>
      </c>
    </row>
    <row r="760" spans="1:11" ht="18" customHeight="1" x14ac:dyDescent="0.15">
      <c r="A760" s="16">
        <v>44161</v>
      </c>
      <c r="B760" s="14">
        <v>511</v>
      </c>
      <c r="C760" s="14" t="s">
        <v>2236</v>
      </c>
      <c r="D760" s="14" t="s">
        <v>34</v>
      </c>
      <c r="E760" s="14" t="s">
        <v>766</v>
      </c>
      <c r="F760" s="14" t="s">
        <v>1668</v>
      </c>
      <c r="G760" s="14">
        <v>4</v>
      </c>
      <c r="H760" s="14">
        <v>8</v>
      </c>
      <c r="I760" s="14" t="s">
        <v>1677</v>
      </c>
      <c r="J760" s="14">
        <v>1408</v>
      </c>
      <c r="K760" s="20">
        <f t="shared" si="11"/>
        <v>0.77083333333333326</v>
      </c>
    </row>
    <row r="761" spans="1:11" ht="18" customHeight="1" x14ac:dyDescent="0.15">
      <c r="A761" s="16">
        <v>44161</v>
      </c>
      <c r="B761" s="14" t="s">
        <v>2239</v>
      </c>
      <c r="C761" s="14" t="s">
        <v>2181</v>
      </c>
      <c r="D761" s="14" t="s">
        <v>34</v>
      </c>
      <c r="E761" s="14" t="s">
        <v>2433</v>
      </c>
      <c r="F761" s="13" t="s">
        <v>1668</v>
      </c>
      <c r="G761" s="14">
        <v>0</v>
      </c>
      <c r="H761" s="14">
        <v>0</v>
      </c>
      <c r="J761" s="14">
        <v>4491</v>
      </c>
      <c r="K761" s="20">
        <f t="shared" si="11"/>
        <v>0.79166666666666663</v>
      </c>
    </row>
    <row r="762" spans="1:11" ht="18" customHeight="1" x14ac:dyDescent="0.15">
      <c r="A762" s="16">
        <v>44161</v>
      </c>
      <c r="B762" s="14">
        <v>503</v>
      </c>
      <c r="C762" s="14" t="s">
        <v>3157</v>
      </c>
      <c r="D762" s="14" t="s">
        <v>34</v>
      </c>
      <c r="E762" s="14" t="s">
        <v>978</v>
      </c>
      <c r="F762" s="13" t="s">
        <v>1668</v>
      </c>
      <c r="G762" s="14">
        <v>0</v>
      </c>
      <c r="H762" s="14">
        <v>0</v>
      </c>
      <c r="I762" s="14" t="s">
        <v>1667</v>
      </c>
      <c r="J762" s="14">
        <v>4587</v>
      </c>
      <c r="K762" s="20">
        <f t="shared" si="11"/>
        <v>0.79166666666666663</v>
      </c>
    </row>
    <row r="763" spans="1:11" ht="18" customHeight="1" x14ac:dyDescent="0.15">
      <c r="A763" s="16">
        <v>44161</v>
      </c>
      <c r="B763" s="14" t="s">
        <v>1670</v>
      </c>
      <c r="C763" s="14" t="s">
        <v>2097</v>
      </c>
      <c r="D763" s="14" t="s">
        <v>34</v>
      </c>
      <c r="E763" s="14" t="s">
        <v>1468</v>
      </c>
      <c r="F763" s="13" t="s">
        <v>28</v>
      </c>
      <c r="G763" s="14">
        <v>10</v>
      </c>
      <c r="H763" s="14">
        <v>20</v>
      </c>
      <c r="I763" s="14" t="s">
        <v>1667</v>
      </c>
      <c r="J763" s="14">
        <v>4445</v>
      </c>
      <c r="K763" s="20">
        <f t="shared" si="11"/>
        <v>0.8125</v>
      </c>
    </row>
    <row r="764" spans="1:11" ht="18" customHeight="1" x14ac:dyDescent="0.15">
      <c r="A764" s="16">
        <v>44161</v>
      </c>
      <c r="B764" s="14" t="s">
        <v>1718</v>
      </c>
      <c r="C764" s="14" t="s">
        <v>3156</v>
      </c>
      <c r="D764" s="14" t="s">
        <v>34</v>
      </c>
      <c r="E764" s="14" t="s">
        <v>438</v>
      </c>
      <c r="F764" s="13" t="s">
        <v>30</v>
      </c>
      <c r="G764" s="14">
        <v>10</v>
      </c>
      <c r="H764" s="14">
        <v>16</v>
      </c>
      <c r="I764" s="14" t="s">
        <v>1667</v>
      </c>
      <c r="J764" s="14">
        <v>4446</v>
      </c>
      <c r="K764" s="20">
        <f t="shared" si="11"/>
        <v>0.8125</v>
      </c>
    </row>
    <row r="765" spans="1:11" ht="18" customHeight="1" x14ac:dyDescent="0.15">
      <c r="A765" s="16">
        <v>44161</v>
      </c>
      <c r="B765" s="14" t="s">
        <v>1666</v>
      </c>
      <c r="C765" s="14" t="s">
        <v>2234</v>
      </c>
      <c r="D765" s="14" t="s">
        <v>34</v>
      </c>
      <c r="E765" s="14" t="s">
        <v>450</v>
      </c>
      <c r="F765" s="15" t="s">
        <v>12</v>
      </c>
      <c r="G765" s="14">
        <v>8</v>
      </c>
      <c r="H765" s="14">
        <v>16</v>
      </c>
      <c r="I765" s="14" t="s">
        <v>1664</v>
      </c>
      <c r="J765" s="14">
        <v>8481</v>
      </c>
      <c r="K765" s="20">
        <f t="shared" si="11"/>
        <v>0.85416666666666663</v>
      </c>
    </row>
    <row r="766" spans="1:11" ht="18" customHeight="1" x14ac:dyDescent="0.15">
      <c r="A766" s="16">
        <v>44161</v>
      </c>
      <c r="B766" s="14" t="s">
        <v>1670</v>
      </c>
      <c r="C766" s="14" t="s">
        <v>3155</v>
      </c>
      <c r="D766" s="14" t="s">
        <v>34</v>
      </c>
      <c r="E766" s="14" t="s">
        <v>1715</v>
      </c>
      <c r="F766" s="14" t="s">
        <v>1700</v>
      </c>
      <c r="G766" s="14">
        <v>24</v>
      </c>
      <c r="H766" s="14">
        <v>34</v>
      </c>
      <c r="I766" s="14" t="s">
        <v>1667</v>
      </c>
      <c r="J766" s="14">
        <v>4437</v>
      </c>
      <c r="K766" s="20">
        <f t="shared" si="11"/>
        <v>0.875</v>
      </c>
    </row>
    <row r="767" spans="1:11" ht="18" customHeight="1" x14ac:dyDescent="0.15">
      <c r="A767" s="16">
        <v>44161</v>
      </c>
      <c r="B767" s="14" t="s">
        <v>1672</v>
      </c>
      <c r="C767" s="14" t="s">
        <v>2733</v>
      </c>
      <c r="D767" s="14" t="s">
        <v>34</v>
      </c>
      <c r="E767" s="14" t="s">
        <v>1997</v>
      </c>
      <c r="F767" s="13" t="s">
        <v>30</v>
      </c>
      <c r="G767" s="14">
        <v>10</v>
      </c>
      <c r="H767" s="14">
        <v>18</v>
      </c>
      <c r="I767" s="14" t="s">
        <v>1664</v>
      </c>
      <c r="J767" s="14">
        <v>4582</v>
      </c>
      <c r="K767" s="20">
        <f t="shared" si="11"/>
        <v>0.875</v>
      </c>
    </row>
    <row r="768" spans="1:11" ht="18" customHeight="1" x14ac:dyDescent="0.15">
      <c r="A768" s="16">
        <v>44161</v>
      </c>
      <c r="B768" s="14" t="s">
        <v>1670</v>
      </c>
      <c r="C768" s="14" t="s">
        <v>1861</v>
      </c>
      <c r="D768" s="14" t="s">
        <v>34</v>
      </c>
      <c r="E768" s="14" t="s">
        <v>2381</v>
      </c>
      <c r="F768" s="14" t="s">
        <v>1700</v>
      </c>
      <c r="G768" s="14">
        <v>13</v>
      </c>
      <c r="H768" s="14">
        <v>23</v>
      </c>
      <c r="I768" s="14" t="s">
        <v>1667</v>
      </c>
      <c r="J768" s="14">
        <v>4437</v>
      </c>
      <c r="K768" s="20">
        <f t="shared" si="11"/>
        <v>0.89583333333333326</v>
      </c>
    </row>
    <row r="769" spans="1:11" ht="18" customHeight="1" x14ac:dyDescent="0.15">
      <c r="A769" s="16">
        <v>44161</v>
      </c>
      <c r="B769" s="14">
        <v>511</v>
      </c>
      <c r="C769" s="14" t="s">
        <v>2701</v>
      </c>
      <c r="D769" s="14" t="s">
        <v>34</v>
      </c>
      <c r="E769" s="14" t="s">
        <v>2189</v>
      </c>
      <c r="F769" s="14" t="s">
        <v>20</v>
      </c>
      <c r="G769" s="14">
        <v>7</v>
      </c>
      <c r="H769" s="14">
        <v>14</v>
      </c>
      <c r="J769" s="14">
        <v>1127</v>
      </c>
      <c r="K769" s="20">
        <f t="shared" si="11"/>
        <v>0.89583333333333326</v>
      </c>
    </row>
    <row r="770" spans="1:11" ht="18" customHeight="1" x14ac:dyDescent="0.15">
      <c r="A770" s="16">
        <v>44161</v>
      </c>
      <c r="B770" s="14" t="s">
        <v>1670</v>
      </c>
      <c r="C770" s="14" t="s">
        <v>3154</v>
      </c>
      <c r="D770" s="14" t="s">
        <v>34</v>
      </c>
      <c r="E770" s="14" t="s">
        <v>811</v>
      </c>
      <c r="F770" s="14" t="s">
        <v>1700</v>
      </c>
      <c r="G770" s="14">
        <v>0</v>
      </c>
      <c r="H770" s="14">
        <v>0</v>
      </c>
      <c r="J770" s="14">
        <v>4443</v>
      </c>
      <c r="K770" s="20">
        <f t="shared" si="11"/>
        <v>0.95833333333333326</v>
      </c>
    </row>
    <row r="771" spans="1:11" ht="18" customHeight="1" x14ac:dyDescent="0.15">
      <c r="A771" s="16">
        <v>44161</v>
      </c>
      <c r="B771" s="14" t="s">
        <v>1672</v>
      </c>
      <c r="C771" s="14" t="s">
        <v>3153</v>
      </c>
      <c r="D771" s="14" t="s">
        <v>34</v>
      </c>
      <c r="E771" s="14" t="s">
        <v>815</v>
      </c>
      <c r="F771" s="14" t="s">
        <v>1700</v>
      </c>
      <c r="G771" s="14">
        <v>20</v>
      </c>
      <c r="H771" s="14">
        <v>40</v>
      </c>
      <c r="I771" s="14" t="s">
        <v>1673</v>
      </c>
      <c r="J771" s="14">
        <v>4452</v>
      </c>
      <c r="K771" s="20">
        <f t="shared" si="11"/>
        <v>4.1666666666666664E-2</v>
      </c>
    </row>
    <row r="772" spans="1:11" ht="18" customHeight="1" x14ac:dyDescent="0.15">
      <c r="A772" s="16">
        <v>44162</v>
      </c>
      <c r="B772" s="14">
        <v>301</v>
      </c>
      <c r="C772" s="14" t="s">
        <v>3152</v>
      </c>
      <c r="D772" s="14" t="s">
        <v>55</v>
      </c>
      <c r="E772" s="14" t="s">
        <v>797</v>
      </c>
      <c r="F772" s="13" t="s">
        <v>1680</v>
      </c>
      <c r="G772" s="14">
        <v>8</v>
      </c>
      <c r="H772" s="14">
        <v>24</v>
      </c>
      <c r="I772" s="14" t="s">
        <v>1664</v>
      </c>
      <c r="J772" s="14">
        <v>4473</v>
      </c>
      <c r="K772" s="20">
        <f t="shared" si="11"/>
        <v>0.125</v>
      </c>
    </row>
    <row r="773" spans="1:11" ht="18" customHeight="1" x14ac:dyDescent="0.15">
      <c r="A773" s="16">
        <v>44162</v>
      </c>
      <c r="B773" s="14">
        <v>301</v>
      </c>
      <c r="C773" s="14" t="s">
        <v>2689</v>
      </c>
      <c r="D773" s="14" t="s">
        <v>55</v>
      </c>
      <c r="E773" s="14" t="s">
        <v>271</v>
      </c>
      <c r="F773" s="13" t="s">
        <v>1668</v>
      </c>
      <c r="G773" s="14">
        <v>14</v>
      </c>
      <c r="H773" s="14">
        <v>19</v>
      </c>
      <c r="I773" s="14" t="s">
        <v>1664</v>
      </c>
      <c r="J773" s="14">
        <v>4456</v>
      </c>
      <c r="K773" s="20">
        <f t="shared" si="11"/>
        <v>0.1875</v>
      </c>
    </row>
    <row r="774" spans="1:11" ht="18" customHeight="1" x14ac:dyDescent="0.15">
      <c r="A774" s="16">
        <v>44162</v>
      </c>
      <c r="B774" s="14" t="s">
        <v>1670</v>
      </c>
      <c r="C774" s="14" t="s">
        <v>1690</v>
      </c>
      <c r="D774" s="14" t="s">
        <v>55</v>
      </c>
      <c r="E774" s="14" t="s">
        <v>271</v>
      </c>
      <c r="F774" s="13" t="s">
        <v>1668</v>
      </c>
      <c r="G774" s="14">
        <v>15</v>
      </c>
      <c r="H774" s="14">
        <v>20</v>
      </c>
      <c r="J774" s="14">
        <v>4584</v>
      </c>
      <c r="K774" s="20">
        <f t="shared" ref="K774:K837" si="12">MROUND(C774, "0:30")</f>
        <v>0.20833333333333331</v>
      </c>
    </row>
    <row r="775" spans="1:11" ht="18" customHeight="1" x14ac:dyDescent="0.15">
      <c r="A775" s="16">
        <v>44162</v>
      </c>
      <c r="B775" s="14">
        <v>301</v>
      </c>
      <c r="C775" s="14" t="s">
        <v>1690</v>
      </c>
      <c r="D775" s="14" t="s">
        <v>55</v>
      </c>
      <c r="E775" s="14" t="s">
        <v>271</v>
      </c>
      <c r="F775" s="13" t="s">
        <v>1668</v>
      </c>
      <c r="G775" s="14">
        <v>15</v>
      </c>
      <c r="H775" s="14">
        <v>20</v>
      </c>
      <c r="I775" s="14" t="s">
        <v>1664</v>
      </c>
      <c r="J775" s="14">
        <v>4584</v>
      </c>
      <c r="K775" s="20">
        <f t="shared" si="12"/>
        <v>0.20833333333333331</v>
      </c>
    </row>
    <row r="776" spans="1:11" ht="18" customHeight="1" x14ac:dyDescent="0.15">
      <c r="A776" s="16">
        <v>44162</v>
      </c>
      <c r="B776" s="14">
        <v>301</v>
      </c>
      <c r="C776" s="14" t="s">
        <v>2202</v>
      </c>
      <c r="D776" s="14" t="s">
        <v>55</v>
      </c>
      <c r="E776" s="14" t="s">
        <v>938</v>
      </c>
      <c r="F776" s="13" t="s">
        <v>28</v>
      </c>
      <c r="G776" s="14">
        <v>0</v>
      </c>
      <c r="H776" s="14">
        <v>0</v>
      </c>
      <c r="I776" s="14" t="s">
        <v>1677</v>
      </c>
      <c r="J776" s="14">
        <v>4428</v>
      </c>
      <c r="K776" s="20">
        <f t="shared" si="12"/>
        <v>0.22916666666666666</v>
      </c>
    </row>
    <row r="777" spans="1:11" ht="18" customHeight="1" x14ac:dyDescent="0.15">
      <c r="A777" s="16">
        <v>44162</v>
      </c>
      <c r="B777" s="14">
        <v>310</v>
      </c>
      <c r="C777" s="14" t="s">
        <v>1943</v>
      </c>
      <c r="D777" s="14" t="s">
        <v>55</v>
      </c>
      <c r="E777" s="14" t="s">
        <v>2566</v>
      </c>
      <c r="F777" s="13" t="s">
        <v>28</v>
      </c>
      <c r="G777" s="14">
        <v>0</v>
      </c>
      <c r="H777" s="14">
        <v>0</v>
      </c>
      <c r="I777" s="14" t="s">
        <v>1677</v>
      </c>
      <c r="J777" s="14">
        <v>4429</v>
      </c>
      <c r="K777" s="20">
        <f t="shared" si="12"/>
        <v>0.25</v>
      </c>
    </row>
    <row r="778" spans="1:11" ht="18" customHeight="1" x14ac:dyDescent="0.15">
      <c r="A778" s="16">
        <v>44162</v>
      </c>
      <c r="B778" s="14" t="s">
        <v>1670</v>
      </c>
      <c r="C778" s="14" t="s">
        <v>3119</v>
      </c>
      <c r="D778" s="14" t="s">
        <v>55</v>
      </c>
      <c r="E778" s="14" t="s">
        <v>1683</v>
      </c>
      <c r="F778" s="13" t="s">
        <v>2042</v>
      </c>
      <c r="G778" s="14">
        <v>6</v>
      </c>
      <c r="H778" s="14">
        <v>12</v>
      </c>
      <c r="J778" s="14">
        <v>4465</v>
      </c>
      <c r="K778" s="20">
        <f t="shared" si="12"/>
        <v>0.25</v>
      </c>
    </row>
    <row r="779" spans="1:11" ht="18" customHeight="1" x14ac:dyDescent="0.15">
      <c r="A779" s="16">
        <v>44162</v>
      </c>
      <c r="B779" s="14" t="s">
        <v>1666</v>
      </c>
      <c r="C779" s="14" t="s">
        <v>3151</v>
      </c>
      <c r="D779" s="14" t="s">
        <v>55</v>
      </c>
      <c r="E779" s="14" t="s">
        <v>3150</v>
      </c>
      <c r="F779" s="14" t="s">
        <v>1680</v>
      </c>
      <c r="G779" s="14">
        <v>5</v>
      </c>
      <c r="H779" s="14">
        <v>10</v>
      </c>
      <c r="I779" s="14" t="s">
        <v>1673</v>
      </c>
      <c r="J779" s="14">
        <v>1027</v>
      </c>
      <c r="K779" s="20">
        <f t="shared" si="12"/>
        <v>0.35416666666666663</v>
      </c>
    </row>
    <row r="780" spans="1:11" ht="18" customHeight="1" x14ac:dyDescent="0.15">
      <c r="A780" s="16">
        <v>44162</v>
      </c>
      <c r="B780" s="14" t="s">
        <v>1670</v>
      </c>
      <c r="C780" s="14" t="s">
        <v>2907</v>
      </c>
      <c r="D780" s="14" t="s">
        <v>55</v>
      </c>
      <c r="E780" s="14" t="s">
        <v>437</v>
      </c>
      <c r="F780" s="13" t="s">
        <v>28</v>
      </c>
      <c r="G780" s="14">
        <v>0</v>
      </c>
      <c r="H780" s="14">
        <v>0</v>
      </c>
      <c r="J780" s="14">
        <v>4532</v>
      </c>
      <c r="K780" s="20">
        <f t="shared" si="12"/>
        <v>0.375</v>
      </c>
    </row>
    <row r="781" spans="1:11" ht="18" customHeight="1" x14ac:dyDescent="0.15">
      <c r="A781" s="16">
        <v>44162</v>
      </c>
      <c r="B781" s="14" t="s">
        <v>1672</v>
      </c>
      <c r="C781" s="14" t="s">
        <v>2962</v>
      </c>
      <c r="D781" s="14" t="s">
        <v>55</v>
      </c>
      <c r="E781" s="14" t="s">
        <v>968</v>
      </c>
      <c r="F781" s="13" t="s">
        <v>1668</v>
      </c>
      <c r="G781" s="14">
        <v>10</v>
      </c>
      <c r="H781" s="14">
        <v>18</v>
      </c>
      <c r="I781" s="14" t="s">
        <v>1667</v>
      </c>
      <c r="J781" s="14">
        <v>4603</v>
      </c>
      <c r="K781" s="20">
        <f t="shared" si="12"/>
        <v>0.41666666666666663</v>
      </c>
    </row>
    <row r="782" spans="1:11" ht="18" customHeight="1" x14ac:dyDescent="0.15">
      <c r="A782" s="16">
        <v>44162</v>
      </c>
      <c r="B782" s="14" t="s">
        <v>1672</v>
      </c>
      <c r="C782" s="14" t="s">
        <v>3149</v>
      </c>
      <c r="D782" s="14" t="s">
        <v>55</v>
      </c>
      <c r="E782" s="14" t="s">
        <v>438</v>
      </c>
      <c r="F782" s="13" t="s">
        <v>1680</v>
      </c>
      <c r="G782" s="14">
        <v>8</v>
      </c>
      <c r="H782" s="14">
        <v>16</v>
      </c>
      <c r="I782" s="14" t="s">
        <v>1664</v>
      </c>
      <c r="J782" s="14">
        <v>4539</v>
      </c>
      <c r="K782" s="20">
        <f t="shared" si="12"/>
        <v>0.41666666666666663</v>
      </c>
    </row>
    <row r="783" spans="1:11" ht="18" customHeight="1" x14ac:dyDescent="0.15">
      <c r="A783" s="16">
        <v>44162</v>
      </c>
      <c r="B783" s="14">
        <v>511</v>
      </c>
      <c r="C783" s="14" t="s">
        <v>1711</v>
      </c>
      <c r="D783" s="14" t="s">
        <v>55</v>
      </c>
      <c r="E783" s="14" t="s">
        <v>579</v>
      </c>
      <c r="F783" s="14" t="s">
        <v>20</v>
      </c>
      <c r="G783" s="14">
        <v>4</v>
      </c>
      <c r="H783" s="14">
        <v>8</v>
      </c>
      <c r="J783" s="14">
        <v>1058</v>
      </c>
      <c r="K783" s="20">
        <f t="shared" si="12"/>
        <v>0.47916666666666663</v>
      </c>
    </row>
    <row r="784" spans="1:11" ht="18" customHeight="1" x14ac:dyDescent="0.15">
      <c r="A784" s="16">
        <v>44162</v>
      </c>
      <c r="B784" s="14" t="s">
        <v>1670</v>
      </c>
      <c r="C784" s="14" t="s">
        <v>2644</v>
      </c>
      <c r="D784" s="14" t="s">
        <v>55</v>
      </c>
      <c r="E784" s="14" t="s">
        <v>3148</v>
      </c>
      <c r="F784" s="14" t="s">
        <v>1700</v>
      </c>
      <c r="G784" s="14">
        <v>0</v>
      </c>
      <c r="H784" s="14">
        <v>0</v>
      </c>
      <c r="I784" s="14" t="s">
        <v>1664</v>
      </c>
      <c r="J784" s="14">
        <v>4527</v>
      </c>
      <c r="K784" s="20">
        <f t="shared" si="12"/>
        <v>0.5</v>
      </c>
    </row>
    <row r="785" spans="1:11" ht="18" customHeight="1" x14ac:dyDescent="0.15">
      <c r="A785" s="16">
        <v>44162</v>
      </c>
      <c r="B785" s="14" t="s">
        <v>1670</v>
      </c>
      <c r="C785" s="14" t="s">
        <v>1978</v>
      </c>
      <c r="D785" s="14" t="s">
        <v>55</v>
      </c>
      <c r="E785" s="14" t="s">
        <v>441</v>
      </c>
      <c r="F785" s="13" t="s">
        <v>1680</v>
      </c>
      <c r="G785" s="14">
        <v>10</v>
      </c>
      <c r="H785" s="14">
        <v>20</v>
      </c>
      <c r="I785" s="14" t="s">
        <v>1667</v>
      </c>
      <c r="J785" s="14">
        <v>4512</v>
      </c>
      <c r="K785" s="20">
        <f t="shared" si="12"/>
        <v>0.54166666666666663</v>
      </c>
    </row>
    <row r="786" spans="1:11" ht="18" customHeight="1" x14ac:dyDescent="0.15">
      <c r="A786" s="16">
        <v>44162</v>
      </c>
      <c r="B786" s="14">
        <v>511</v>
      </c>
      <c r="C786" s="14" t="s">
        <v>2225</v>
      </c>
      <c r="D786" s="14" t="s">
        <v>55</v>
      </c>
      <c r="E786" s="14" t="s">
        <v>2330</v>
      </c>
      <c r="F786" s="15" t="s">
        <v>12</v>
      </c>
      <c r="G786" s="14">
        <v>6</v>
      </c>
      <c r="H786" s="14">
        <v>12</v>
      </c>
      <c r="I786" s="14" t="s">
        <v>1664</v>
      </c>
      <c r="J786" s="14">
        <v>1408</v>
      </c>
      <c r="K786" s="20">
        <f t="shared" si="12"/>
        <v>0.5625</v>
      </c>
    </row>
    <row r="787" spans="1:11" ht="18" customHeight="1" x14ac:dyDescent="0.15">
      <c r="A787" s="16">
        <v>44162</v>
      </c>
      <c r="B787" s="14" t="s">
        <v>1670</v>
      </c>
      <c r="C787" s="14" t="s">
        <v>2959</v>
      </c>
      <c r="D787" s="14" t="s">
        <v>55</v>
      </c>
      <c r="E787" s="14" t="s">
        <v>1563</v>
      </c>
      <c r="F787" s="13" t="s">
        <v>1668</v>
      </c>
      <c r="G787" s="14">
        <v>10</v>
      </c>
      <c r="H787" s="14">
        <v>20</v>
      </c>
      <c r="I787" s="14" t="s">
        <v>1667</v>
      </c>
      <c r="J787" s="14">
        <v>4515</v>
      </c>
      <c r="K787" s="20">
        <f t="shared" si="12"/>
        <v>0.5625</v>
      </c>
    </row>
    <row r="788" spans="1:11" ht="18" customHeight="1" x14ac:dyDescent="0.15">
      <c r="A788" s="16">
        <v>44162</v>
      </c>
      <c r="B788" s="14" t="s">
        <v>1670</v>
      </c>
      <c r="C788" s="14" t="s">
        <v>2249</v>
      </c>
      <c r="D788" s="14" t="s">
        <v>55</v>
      </c>
      <c r="E788" s="14" t="s">
        <v>1563</v>
      </c>
      <c r="F788" s="13" t="s">
        <v>1668</v>
      </c>
      <c r="G788" s="14">
        <v>10</v>
      </c>
      <c r="H788" s="14">
        <v>20</v>
      </c>
      <c r="I788" s="14" t="s">
        <v>1664</v>
      </c>
      <c r="J788" s="14">
        <v>4408</v>
      </c>
      <c r="K788" s="20">
        <f t="shared" si="12"/>
        <v>0.5625</v>
      </c>
    </row>
    <row r="789" spans="1:11" ht="18" customHeight="1" x14ac:dyDescent="0.15">
      <c r="A789" s="16">
        <v>44162</v>
      </c>
      <c r="B789" s="14" t="s">
        <v>1718</v>
      </c>
      <c r="C789" s="14" t="s">
        <v>3147</v>
      </c>
      <c r="D789" s="14" t="s">
        <v>55</v>
      </c>
      <c r="E789" s="14" t="s">
        <v>1801</v>
      </c>
      <c r="F789" s="15" t="s">
        <v>12</v>
      </c>
      <c r="G789" s="14">
        <v>7</v>
      </c>
      <c r="H789" s="14">
        <v>14</v>
      </c>
      <c r="I789" s="14" t="s">
        <v>1664</v>
      </c>
      <c r="J789" s="14">
        <v>4602</v>
      </c>
      <c r="K789" s="20">
        <f t="shared" si="12"/>
        <v>0.5625</v>
      </c>
    </row>
    <row r="790" spans="1:11" ht="18" customHeight="1" x14ac:dyDescent="0.15">
      <c r="A790" s="16">
        <v>44162</v>
      </c>
      <c r="B790" s="14">
        <v>511</v>
      </c>
      <c r="C790" s="14" t="s">
        <v>1932</v>
      </c>
      <c r="D790" s="14" t="s">
        <v>55</v>
      </c>
      <c r="E790" s="14" t="s">
        <v>3146</v>
      </c>
      <c r="F790" s="14" t="s">
        <v>1700</v>
      </c>
      <c r="G790" s="14">
        <v>4</v>
      </c>
      <c r="H790" s="14">
        <v>8</v>
      </c>
      <c r="J790" s="14">
        <v>1060</v>
      </c>
      <c r="K790" s="20">
        <f t="shared" si="12"/>
        <v>0.60416666666666663</v>
      </c>
    </row>
    <row r="791" spans="1:11" ht="18" customHeight="1" x14ac:dyDescent="0.15">
      <c r="A791" s="16">
        <v>44162</v>
      </c>
      <c r="B791" s="14" t="s">
        <v>1670</v>
      </c>
      <c r="C791" s="14" t="s">
        <v>2159</v>
      </c>
      <c r="D791" s="14" t="s">
        <v>55</v>
      </c>
      <c r="E791" s="14" t="s">
        <v>1563</v>
      </c>
      <c r="F791" s="13" t="s">
        <v>1668</v>
      </c>
      <c r="G791" s="14">
        <v>10</v>
      </c>
      <c r="H791" s="14">
        <v>20</v>
      </c>
      <c r="I791" s="14" t="s">
        <v>1667</v>
      </c>
      <c r="J791" s="14">
        <v>4576</v>
      </c>
      <c r="K791" s="20">
        <f t="shared" si="12"/>
        <v>0.60416666666666663</v>
      </c>
    </row>
    <row r="792" spans="1:11" ht="18" customHeight="1" x14ac:dyDescent="0.15">
      <c r="A792" s="16">
        <v>44162</v>
      </c>
      <c r="B792" s="14" t="s">
        <v>1666</v>
      </c>
      <c r="C792" s="14" t="s">
        <v>2312</v>
      </c>
      <c r="D792" s="14" t="s">
        <v>55</v>
      </c>
      <c r="E792" s="14" t="s">
        <v>3092</v>
      </c>
      <c r="F792" s="14" t="s">
        <v>1680</v>
      </c>
      <c r="G792" s="14">
        <v>6</v>
      </c>
      <c r="H792" s="14">
        <v>12</v>
      </c>
      <c r="I792" s="14" t="s">
        <v>1664</v>
      </c>
      <c r="J792" s="14">
        <v>1013</v>
      </c>
      <c r="K792" s="20">
        <f t="shared" si="12"/>
        <v>0.625</v>
      </c>
    </row>
    <row r="793" spans="1:11" ht="18" customHeight="1" x14ac:dyDescent="0.15">
      <c r="A793" s="16">
        <v>44162</v>
      </c>
      <c r="C793" s="14" t="s">
        <v>1999</v>
      </c>
      <c r="D793" s="14" t="s">
        <v>55</v>
      </c>
      <c r="E793" s="14" t="s">
        <v>3145</v>
      </c>
      <c r="F793" s="13" t="s">
        <v>28</v>
      </c>
      <c r="G793" s="14">
        <v>0</v>
      </c>
      <c r="H793" s="14">
        <v>0</v>
      </c>
      <c r="J793" s="14">
        <v>298</v>
      </c>
      <c r="K793" s="20">
        <f t="shared" si="12"/>
        <v>0.64583333333333326</v>
      </c>
    </row>
    <row r="794" spans="1:11" ht="18" customHeight="1" x14ac:dyDescent="0.15">
      <c r="A794" s="16">
        <v>44162</v>
      </c>
      <c r="B794" s="14" t="s">
        <v>1697</v>
      </c>
      <c r="C794" s="14" t="s">
        <v>2329</v>
      </c>
      <c r="D794" s="14" t="s">
        <v>55</v>
      </c>
      <c r="E794" s="14" t="s">
        <v>3144</v>
      </c>
      <c r="F794" s="13" t="s">
        <v>30</v>
      </c>
      <c r="G794" s="14">
        <v>52</v>
      </c>
      <c r="H794" s="14">
        <v>57</v>
      </c>
      <c r="I794" s="14" t="s">
        <v>1667</v>
      </c>
      <c r="J794" s="14">
        <v>4555</v>
      </c>
      <c r="K794" s="20">
        <f t="shared" si="12"/>
        <v>0.72916666666666663</v>
      </c>
    </row>
    <row r="795" spans="1:11" ht="18" customHeight="1" x14ac:dyDescent="0.15">
      <c r="A795" s="16">
        <v>44162</v>
      </c>
      <c r="B795" s="14" t="s">
        <v>1670</v>
      </c>
      <c r="C795" s="14" t="s">
        <v>2014</v>
      </c>
      <c r="D795" s="14" t="s">
        <v>55</v>
      </c>
      <c r="E795" s="14" t="s">
        <v>2805</v>
      </c>
      <c r="F795" s="14" t="s">
        <v>1700</v>
      </c>
      <c r="G795" s="14">
        <v>10</v>
      </c>
      <c r="H795" s="14">
        <v>20</v>
      </c>
      <c r="I795" s="14" t="s">
        <v>1664</v>
      </c>
      <c r="J795" s="14">
        <v>4475</v>
      </c>
      <c r="K795" s="20">
        <f t="shared" si="12"/>
        <v>0.75</v>
      </c>
    </row>
    <row r="796" spans="1:11" ht="18" customHeight="1" x14ac:dyDescent="0.15">
      <c r="A796" s="16">
        <v>44162</v>
      </c>
      <c r="B796" s="14" t="s">
        <v>1718</v>
      </c>
      <c r="C796" s="14" t="s">
        <v>3143</v>
      </c>
      <c r="D796" s="14" t="s">
        <v>55</v>
      </c>
      <c r="E796" s="14" t="s">
        <v>3142</v>
      </c>
      <c r="F796" s="14" t="s">
        <v>1700</v>
      </c>
      <c r="G796" s="14">
        <v>7</v>
      </c>
      <c r="H796" s="14">
        <v>14</v>
      </c>
      <c r="J796" s="14">
        <v>4599</v>
      </c>
      <c r="K796" s="20">
        <f t="shared" si="12"/>
        <v>0.75</v>
      </c>
    </row>
    <row r="797" spans="1:11" ht="18" customHeight="1" x14ac:dyDescent="0.15">
      <c r="A797" s="16">
        <v>44162</v>
      </c>
      <c r="B797" s="14">
        <v>511</v>
      </c>
      <c r="C797" s="14" t="s">
        <v>2065</v>
      </c>
      <c r="D797" s="14" t="s">
        <v>55</v>
      </c>
      <c r="E797" s="14" t="s">
        <v>570</v>
      </c>
      <c r="F797" s="14" t="s">
        <v>1700</v>
      </c>
      <c r="G797" s="14">
        <v>6</v>
      </c>
      <c r="H797" s="14">
        <v>12</v>
      </c>
      <c r="I797" s="14" t="s">
        <v>1677</v>
      </c>
      <c r="J797" s="14">
        <v>1626</v>
      </c>
      <c r="K797" s="20">
        <f t="shared" si="12"/>
        <v>0.77083333333333326</v>
      </c>
    </row>
    <row r="798" spans="1:11" ht="18" customHeight="1" x14ac:dyDescent="0.15">
      <c r="A798" s="16">
        <v>44162</v>
      </c>
      <c r="B798" s="14">
        <v>511</v>
      </c>
      <c r="C798" s="14" t="s">
        <v>2221</v>
      </c>
      <c r="D798" s="14" t="s">
        <v>55</v>
      </c>
      <c r="E798" s="14" t="s">
        <v>766</v>
      </c>
      <c r="F798" s="14" t="s">
        <v>1682</v>
      </c>
      <c r="G798" s="14">
        <v>6</v>
      </c>
      <c r="H798" s="14">
        <v>12</v>
      </c>
      <c r="J798" s="14">
        <v>1264</v>
      </c>
      <c r="K798" s="20">
        <f t="shared" si="12"/>
        <v>0.79166666666666663</v>
      </c>
    </row>
    <row r="799" spans="1:11" ht="18" customHeight="1" x14ac:dyDescent="0.15">
      <c r="A799" s="16">
        <v>44162</v>
      </c>
      <c r="B799" s="14" t="s">
        <v>1670</v>
      </c>
      <c r="C799" s="14" t="s">
        <v>3141</v>
      </c>
      <c r="D799" s="14" t="s">
        <v>55</v>
      </c>
      <c r="E799" s="14" t="s">
        <v>437</v>
      </c>
      <c r="F799" s="13" t="s">
        <v>28</v>
      </c>
      <c r="G799" s="14">
        <v>10</v>
      </c>
      <c r="H799" s="14">
        <v>20</v>
      </c>
      <c r="I799" s="14" t="s">
        <v>1667</v>
      </c>
      <c r="J799" s="14">
        <v>4586</v>
      </c>
      <c r="K799" s="20">
        <f t="shared" si="12"/>
        <v>0.89583333333333326</v>
      </c>
    </row>
    <row r="800" spans="1:11" ht="18" customHeight="1" x14ac:dyDescent="0.15">
      <c r="A800" s="16">
        <v>44162</v>
      </c>
      <c r="B800" s="14" t="s">
        <v>1670</v>
      </c>
      <c r="C800" s="14" t="s">
        <v>3140</v>
      </c>
      <c r="D800" s="14" t="s">
        <v>55</v>
      </c>
      <c r="E800" s="14" t="s">
        <v>441</v>
      </c>
      <c r="F800" s="13" t="s">
        <v>28</v>
      </c>
      <c r="G800" s="14">
        <v>10</v>
      </c>
      <c r="H800" s="14">
        <v>20</v>
      </c>
      <c r="J800" s="14">
        <v>4491</v>
      </c>
      <c r="K800" s="20">
        <f t="shared" si="12"/>
        <v>0.97916666666666663</v>
      </c>
    </row>
    <row r="801" spans="1:11" ht="18" customHeight="1" x14ac:dyDescent="0.15">
      <c r="A801" s="16">
        <v>44162</v>
      </c>
      <c r="B801" s="14" t="s">
        <v>1718</v>
      </c>
      <c r="C801" s="14" t="s">
        <v>2274</v>
      </c>
      <c r="D801" s="14" t="s">
        <v>55</v>
      </c>
      <c r="E801" s="14" t="s">
        <v>1476</v>
      </c>
      <c r="F801" s="14" t="s">
        <v>1700</v>
      </c>
      <c r="G801" s="14">
        <v>9</v>
      </c>
      <c r="H801" s="14">
        <v>18</v>
      </c>
      <c r="I801" s="14" t="s">
        <v>1677</v>
      </c>
      <c r="J801" s="14">
        <v>4589</v>
      </c>
      <c r="K801" s="20">
        <f t="shared" si="12"/>
        <v>0</v>
      </c>
    </row>
    <row r="802" spans="1:11" ht="18" customHeight="1" x14ac:dyDescent="0.15">
      <c r="A802" s="16">
        <v>44162</v>
      </c>
      <c r="B802" s="14" t="s">
        <v>1679</v>
      </c>
      <c r="C802" s="14" t="s">
        <v>3139</v>
      </c>
      <c r="D802" s="14" t="s">
        <v>55</v>
      </c>
      <c r="E802" s="14" t="s">
        <v>2058</v>
      </c>
      <c r="F802" s="14" t="s">
        <v>1700</v>
      </c>
      <c r="G802" s="14">
        <v>15</v>
      </c>
      <c r="H802" s="14">
        <v>24</v>
      </c>
      <c r="I802" s="14" t="s">
        <v>1677</v>
      </c>
      <c r="J802" s="14">
        <v>4508</v>
      </c>
      <c r="K802" s="20">
        <f t="shared" si="12"/>
        <v>2.0833333333333332E-2</v>
      </c>
    </row>
    <row r="803" spans="1:11" ht="18" customHeight="1" x14ac:dyDescent="0.15">
      <c r="A803" s="16">
        <v>44163</v>
      </c>
      <c r="B803" s="14">
        <v>301</v>
      </c>
      <c r="C803" s="14" t="s">
        <v>2600</v>
      </c>
      <c r="D803" s="14" t="s">
        <v>71</v>
      </c>
      <c r="E803" s="14" t="s">
        <v>3138</v>
      </c>
      <c r="F803" s="13" t="s">
        <v>196</v>
      </c>
      <c r="G803" s="14">
        <v>15</v>
      </c>
      <c r="H803" s="14">
        <v>25</v>
      </c>
      <c r="I803" s="14" t="s">
        <v>1677</v>
      </c>
      <c r="J803" s="14">
        <v>4445</v>
      </c>
      <c r="K803" s="20">
        <f t="shared" si="12"/>
        <v>0.14583333333333331</v>
      </c>
    </row>
    <row r="804" spans="1:11" ht="18" customHeight="1" x14ac:dyDescent="0.15">
      <c r="A804" s="16">
        <v>44163</v>
      </c>
      <c r="B804" s="14">
        <v>301</v>
      </c>
      <c r="C804" s="14" t="s">
        <v>1757</v>
      </c>
      <c r="D804" s="14" t="s">
        <v>71</v>
      </c>
      <c r="E804" s="14" t="s">
        <v>437</v>
      </c>
      <c r="F804" s="13" t="s">
        <v>196</v>
      </c>
      <c r="G804" s="14">
        <v>19</v>
      </c>
      <c r="H804" s="14">
        <v>29</v>
      </c>
      <c r="I804" s="14" t="s">
        <v>1677</v>
      </c>
      <c r="J804" s="14">
        <v>4431</v>
      </c>
      <c r="K804" s="20">
        <f t="shared" si="12"/>
        <v>0.20833333333333331</v>
      </c>
    </row>
    <row r="805" spans="1:11" ht="18" customHeight="1" x14ac:dyDescent="0.15">
      <c r="A805" s="16">
        <v>44163</v>
      </c>
      <c r="B805" s="14" t="s">
        <v>1666</v>
      </c>
      <c r="C805" s="14" t="s">
        <v>3137</v>
      </c>
      <c r="D805" s="14" t="s">
        <v>71</v>
      </c>
      <c r="E805" s="14" t="s">
        <v>2038</v>
      </c>
      <c r="F805" s="14" t="s">
        <v>1668</v>
      </c>
      <c r="G805" s="14">
        <v>10</v>
      </c>
      <c r="H805" s="14">
        <v>20</v>
      </c>
      <c r="I805" s="14" t="s">
        <v>1664</v>
      </c>
      <c r="J805" s="14">
        <v>8569</v>
      </c>
      <c r="K805" s="20">
        <f t="shared" si="12"/>
        <v>0.29166666666666663</v>
      </c>
    </row>
    <row r="806" spans="1:11" ht="18" customHeight="1" x14ac:dyDescent="0.15">
      <c r="A806" s="16">
        <v>44163</v>
      </c>
      <c r="B806" s="14" t="s">
        <v>1670</v>
      </c>
      <c r="C806" s="14" t="s">
        <v>3136</v>
      </c>
      <c r="D806" s="14" t="s">
        <v>71</v>
      </c>
      <c r="E806" s="14" t="s">
        <v>271</v>
      </c>
      <c r="F806" s="14" t="s">
        <v>1700</v>
      </c>
      <c r="G806" s="14">
        <v>10</v>
      </c>
      <c r="H806" s="14">
        <v>20</v>
      </c>
      <c r="J806" s="14">
        <v>4514</v>
      </c>
      <c r="K806" s="20">
        <f t="shared" si="12"/>
        <v>0.29166666666666663</v>
      </c>
    </row>
    <row r="807" spans="1:11" ht="18" customHeight="1" x14ac:dyDescent="0.15">
      <c r="A807" s="16">
        <v>44163</v>
      </c>
      <c r="B807" s="14" t="s">
        <v>1666</v>
      </c>
      <c r="C807" s="14" t="s">
        <v>2290</v>
      </c>
      <c r="D807" s="14" t="s">
        <v>71</v>
      </c>
      <c r="E807" s="14" t="s">
        <v>2223</v>
      </c>
      <c r="F807" s="14" t="s">
        <v>53</v>
      </c>
      <c r="G807" s="14">
        <v>8</v>
      </c>
      <c r="H807" s="14">
        <v>18</v>
      </c>
      <c r="I807" s="14" t="s">
        <v>1664</v>
      </c>
      <c r="J807" s="14">
        <v>1560</v>
      </c>
      <c r="K807" s="20">
        <f t="shared" si="12"/>
        <v>0.33333333333333331</v>
      </c>
    </row>
    <row r="808" spans="1:11" ht="18" customHeight="1" x14ac:dyDescent="0.15">
      <c r="A808" s="16">
        <v>44163</v>
      </c>
      <c r="B808" s="14" t="s">
        <v>1670</v>
      </c>
      <c r="C808" s="14" t="s">
        <v>2738</v>
      </c>
      <c r="D808" s="14" t="s">
        <v>71</v>
      </c>
      <c r="E808" s="14" t="s">
        <v>811</v>
      </c>
      <c r="F808" s="13" t="s">
        <v>28</v>
      </c>
      <c r="G808" s="14">
        <v>13</v>
      </c>
      <c r="H808" s="14">
        <v>23</v>
      </c>
      <c r="I808" s="14" t="s">
        <v>1667</v>
      </c>
      <c r="J808" s="14">
        <v>4527</v>
      </c>
      <c r="K808" s="20">
        <f t="shared" si="12"/>
        <v>0.35416666666666663</v>
      </c>
    </row>
    <row r="809" spans="1:11" ht="18" customHeight="1" x14ac:dyDescent="0.15">
      <c r="A809" s="16">
        <v>44163</v>
      </c>
      <c r="B809" s="14" t="s">
        <v>1666</v>
      </c>
      <c r="C809" s="14" t="s">
        <v>2355</v>
      </c>
      <c r="D809" s="14" t="s">
        <v>71</v>
      </c>
      <c r="E809" s="14" t="s">
        <v>3135</v>
      </c>
      <c r="F809" s="14" t="s">
        <v>1668</v>
      </c>
      <c r="G809" s="14">
        <v>8</v>
      </c>
      <c r="H809" s="14">
        <v>16</v>
      </c>
      <c r="I809" s="14" t="s">
        <v>1667</v>
      </c>
      <c r="J809" s="14">
        <v>0</v>
      </c>
      <c r="K809" s="20">
        <f t="shared" si="12"/>
        <v>0.35416666666666663</v>
      </c>
    </row>
    <row r="810" spans="1:11" ht="18" customHeight="1" x14ac:dyDescent="0.15">
      <c r="A810" s="16">
        <v>44163</v>
      </c>
      <c r="B810" s="14" t="s">
        <v>1666</v>
      </c>
      <c r="C810" s="14" t="s">
        <v>2355</v>
      </c>
      <c r="D810" s="14" t="s">
        <v>71</v>
      </c>
      <c r="E810" s="14" t="s">
        <v>1884</v>
      </c>
      <c r="F810" s="14" t="s">
        <v>1668</v>
      </c>
      <c r="G810" s="14">
        <v>8</v>
      </c>
      <c r="H810" s="14">
        <v>16</v>
      </c>
      <c r="J810" s="14">
        <v>0</v>
      </c>
      <c r="K810" s="20">
        <f t="shared" si="12"/>
        <v>0.35416666666666663</v>
      </c>
    </row>
    <row r="811" spans="1:11" ht="18" customHeight="1" x14ac:dyDescent="0.15">
      <c r="A811" s="16">
        <v>44163</v>
      </c>
      <c r="B811" s="14" t="s">
        <v>1672</v>
      </c>
      <c r="C811" s="14" t="s">
        <v>2174</v>
      </c>
      <c r="D811" s="14" t="s">
        <v>71</v>
      </c>
      <c r="E811" s="14" t="s">
        <v>2123</v>
      </c>
      <c r="F811" s="13" t="s">
        <v>30</v>
      </c>
      <c r="G811" s="14">
        <v>14</v>
      </c>
      <c r="H811" s="14">
        <v>22</v>
      </c>
      <c r="J811" s="14">
        <v>4547</v>
      </c>
      <c r="K811" s="20">
        <f t="shared" si="12"/>
        <v>0.39583333333333331</v>
      </c>
    </row>
    <row r="812" spans="1:11" ht="18" customHeight="1" x14ac:dyDescent="0.15">
      <c r="A812" s="16">
        <v>44163</v>
      </c>
      <c r="B812" s="14">
        <v>511</v>
      </c>
      <c r="C812" s="14" t="s">
        <v>1813</v>
      </c>
      <c r="D812" s="14" t="s">
        <v>71</v>
      </c>
      <c r="E812" s="14" t="s">
        <v>2133</v>
      </c>
      <c r="F812" s="14" t="s">
        <v>53</v>
      </c>
      <c r="G812" s="14">
        <v>12</v>
      </c>
      <c r="H812" s="14">
        <v>19</v>
      </c>
      <c r="J812" s="14">
        <v>1122</v>
      </c>
      <c r="K812" s="20">
        <f t="shared" si="12"/>
        <v>0.4375</v>
      </c>
    </row>
    <row r="813" spans="1:11" ht="18" customHeight="1" x14ac:dyDescent="0.15">
      <c r="A813" s="16">
        <v>44163</v>
      </c>
      <c r="B813" s="14">
        <v>511</v>
      </c>
      <c r="C813" s="14" t="s">
        <v>1709</v>
      </c>
      <c r="D813" s="14" t="s">
        <v>71</v>
      </c>
      <c r="E813" s="14" t="s">
        <v>1091</v>
      </c>
      <c r="F813" s="14" t="s">
        <v>1668</v>
      </c>
      <c r="G813" s="14">
        <v>4</v>
      </c>
      <c r="H813" s="14">
        <v>9</v>
      </c>
      <c r="J813" s="14">
        <v>1356</v>
      </c>
      <c r="K813" s="20">
        <f t="shared" si="12"/>
        <v>0.5</v>
      </c>
    </row>
    <row r="814" spans="1:11" ht="18" customHeight="1" x14ac:dyDescent="0.15">
      <c r="A814" s="16">
        <v>44163</v>
      </c>
      <c r="B814" s="14" t="s">
        <v>1679</v>
      </c>
      <c r="C814" s="14" t="s">
        <v>1811</v>
      </c>
      <c r="D814" s="14" t="s">
        <v>71</v>
      </c>
      <c r="E814" s="14" t="s">
        <v>1091</v>
      </c>
      <c r="F814" s="13" t="s">
        <v>1680</v>
      </c>
      <c r="G814" s="14">
        <v>5</v>
      </c>
      <c r="H814" s="14">
        <v>10</v>
      </c>
      <c r="J814" s="14">
        <v>4500</v>
      </c>
      <c r="K814" s="20">
        <f t="shared" si="12"/>
        <v>0.5625</v>
      </c>
    </row>
    <row r="815" spans="1:11" ht="18" customHeight="1" x14ac:dyDescent="0.15">
      <c r="A815" s="16">
        <v>44163</v>
      </c>
      <c r="B815" s="14" t="s">
        <v>1672</v>
      </c>
      <c r="C815" s="14" t="s">
        <v>3134</v>
      </c>
      <c r="D815" s="14" t="s">
        <v>71</v>
      </c>
      <c r="E815" s="14" t="s">
        <v>438</v>
      </c>
      <c r="F815" s="13" t="s">
        <v>30</v>
      </c>
      <c r="G815" s="14">
        <v>6</v>
      </c>
      <c r="H815" s="14">
        <v>11</v>
      </c>
      <c r="I815" s="14" t="s">
        <v>1667</v>
      </c>
      <c r="J815" s="14">
        <v>4522</v>
      </c>
      <c r="K815" s="20">
        <f t="shared" si="12"/>
        <v>0.58333333333333326</v>
      </c>
    </row>
    <row r="816" spans="1:11" ht="18" customHeight="1" x14ac:dyDescent="0.15">
      <c r="A816" s="16">
        <v>44163</v>
      </c>
      <c r="B816" s="14" t="s">
        <v>1670</v>
      </c>
      <c r="C816" s="14" t="s">
        <v>1904</v>
      </c>
      <c r="D816" s="14" t="s">
        <v>71</v>
      </c>
      <c r="E816" s="14" t="s">
        <v>1206</v>
      </c>
      <c r="F816" s="13" t="s">
        <v>30</v>
      </c>
      <c r="G816" s="14">
        <v>44</v>
      </c>
      <c r="H816" s="14">
        <v>54</v>
      </c>
      <c r="I816" s="14" t="s">
        <v>1667</v>
      </c>
      <c r="J816" s="14">
        <v>4442</v>
      </c>
      <c r="K816" s="20">
        <f t="shared" si="12"/>
        <v>0.60416666666666663</v>
      </c>
    </row>
    <row r="817" spans="1:11" ht="18" customHeight="1" x14ac:dyDescent="0.15">
      <c r="A817" s="16">
        <v>44163</v>
      </c>
      <c r="B817" s="14">
        <v>511</v>
      </c>
      <c r="C817" s="14" t="s">
        <v>2905</v>
      </c>
      <c r="D817" s="14" t="s">
        <v>71</v>
      </c>
      <c r="E817" s="14" t="s">
        <v>766</v>
      </c>
      <c r="F817" s="14" t="s">
        <v>1668</v>
      </c>
      <c r="G817" s="14">
        <v>4</v>
      </c>
      <c r="H817" s="14">
        <v>9</v>
      </c>
      <c r="I817" s="14" t="s">
        <v>1673</v>
      </c>
      <c r="J817" s="14">
        <v>1137</v>
      </c>
      <c r="K817" s="20">
        <f t="shared" si="12"/>
        <v>0.60416666666666663</v>
      </c>
    </row>
    <row r="818" spans="1:11" ht="18" customHeight="1" x14ac:dyDescent="0.15">
      <c r="A818" s="16">
        <v>44163</v>
      </c>
      <c r="B818" s="14" t="s">
        <v>1672</v>
      </c>
      <c r="C818" s="14" t="s">
        <v>1790</v>
      </c>
      <c r="D818" s="14" t="s">
        <v>71</v>
      </c>
      <c r="E818" s="14" t="s">
        <v>438</v>
      </c>
      <c r="F818" s="14" t="s">
        <v>1700</v>
      </c>
      <c r="G818" s="14">
        <v>14</v>
      </c>
      <c r="H818" s="14">
        <v>28</v>
      </c>
      <c r="I818" s="14" t="s">
        <v>1677</v>
      </c>
      <c r="J818" s="14">
        <v>4574</v>
      </c>
      <c r="K818" s="20">
        <f t="shared" si="12"/>
        <v>0.625</v>
      </c>
    </row>
    <row r="819" spans="1:11" ht="18" customHeight="1" x14ac:dyDescent="0.15">
      <c r="A819" s="16">
        <v>44163</v>
      </c>
      <c r="B819" s="14">
        <v>509</v>
      </c>
      <c r="C819" s="14" t="s">
        <v>2846</v>
      </c>
      <c r="D819" s="14" t="s">
        <v>71</v>
      </c>
      <c r="E819" s="14" t="s">
        <v>579</v>
      </c>
      <c r="F819" s="13" t="s">
        <v>28</v>
      </c>
      <c r="G819" s="14">
        <v>18</v>
      </c>
      <c r="H819" s="14">
        <v>28</v>
      </c>
      <c r="J819" s="14">
        <v>4533</v>
      </c>
      <c r="K819" s="20">
        <f t="shared" si="12"/>
        <v>0.625</v>
      </c>
    </row>
    <row r="820" spans="1:11" ht="18" customHeight="1" x14ac:dyDescent="0.15">
      <c r="A820" s="16">
        <v>44163</v>
      </c>
      <c r="B820" s="14" t="s">
        <v>1666</v>
      </c>
      <c r="C820" s="14" t="s">
        <v>3133</v>
      </c>
      <c r="D820" s="14" t="s">
        <v>71</v>
      </c>
      <c r="E820" s="14" t="s">
        <v>1749</v>
      </c>
      <c r="F820" s="14" t="s">
        <v>30</v>
      </c>
      <c r="G820" s="14">
        <v>10</v>
      </c>
      <c r="H820" s="14">
        <v>17</v>
      </c>
      <c r="I820" s="14" t="s">
        <v>1667</v>
      </c>
      <c r="J820" s="14">
        <v>3162</v>
      </c>
      <c r="K820" s="20">
        <f t="shared" si="12"/>
        <v>0.64583333333333326</v>
      </c>
    </row>
    <row r="821" spans="1:11" ht="18" customHeight="1" x14ac:dyDescent="0.15">
      <c r="A821" s="16">
        <v>44163</v>
      </c>
      <c r="B821" s="14" t="s">
        <v>1672</v>
      </c>
      <c r="C821" s="14" t="s">
        <v>2882</v>
      </c>
      <c r="D821" s="14" t="s">
        <v>71</v>
      </c>
      <c r="E821" s="14" t="s">
        <v>2383</v>
      </c>
      <c r="F821" s="13" t="s">
        <v>20</v>
      </c>
      <c r="G821" s="14">
        <v>7</v>
      </c>
      <c r="H821" s="14">
        <v>12</v>
      </c>
      <c r="I821" s="14" t="s">
        <v>1677</v>
      </c>
      <c r="J821" s="14">
        <v>4481</v>
      </c>
      <c r="K821" s="20">
        <f t="shared" si="12"/>
        <v>0.64583333333333326</v>
      </c>
    </row>
    <row r="822" spans="1:11" ht="18" customHeight="1" x14ac:dyDescent="0.15">
      <c r="A822" s="16">
        <v>44163</v>
      </c>
      <c r="B822" s="14" t="s">
        <v>1666</v>
      </c>
      <c r="C822" s="14" t="s">
        <v>1972</v>
      </c>
      <c r="D822" s="14" t="s">
        <v>71</v>
      </c>
      <c r="E822" s="14" t="s">
        <v>3020</v>
      </c>
      <c r="F822" s="14" t="s">
        <v>1668</v>
      </c>
      <c r="G822" s="14">
        <v>7</v>
      </c>
      <c r="H822" s="14">
        <v>14</v>
      </c>
      <c r="I822" s="14" t="s">
        <v>1664</v>
      </c>
      <c r="J822" s="14">
        <v>8569</v>
      </c>
      <c r="K822" s="20">
        <f t="shared" si="12"/>
        <v>0.66666666666666663</v>
      </c>
    </row>
    <row r="823" spans="1:11" ht="18" customHeight="1" x14ac:dyDescent="0.15">
      <c r="A823" s="16">
        <v>44163</v>
      </c>
      <c r="B823" s="14" t="s">
        <v>1666</v>
      </c>
      <c r="C823" s="14" t="s">
        <v>2899</v>
      </c>
      <c r="D823" s="14" t="s">
        <v>71</v>
      </c>
      <c r="E823" s="14" t="s">
        <v>3020</v>
      </c>
      <c r="F823" s="15" t="s">
        <v>12</v>
      </c>
      <c r="G823" s="14">
        <v>7</v>
      </c>
      <c r="H823" s="14">
        <v>14</v>
      </c>
      <c r="I823" s="14" t="s">
        <v>1667</v>
      </c>
      <c r="J823" s="14">
        <v>3729</v>
      </c>
      <c r="K823" s="20">
        <f t="shared" si="12"/>
        <v>0.6875</v>
      </c>
    </row>
    <row r="824" spans="1:11" ht="18" customHeight="1" x14ac:dyDescent="0.15">
      <c r="A824" s="16">
        <v>44163</v>
      </c>
      <c r="B824" s="14" t="s">
        <v>1718</v>
      </c>
      <c r="C824" s="14" t="s">
        <v>3094</v>
      </c>
      <c r="D824" s="14" t="s">
        <v>71</v>
      </c>
      <c r="E824" s="14" t="s">
        <v>2897</v>
      </c>
      <c r="F824" s="13" t="s">
        <v>30</v>
      </c>
      <c r="G824" s="14">
        <v>12</v>
      </c>
      <c r="H824" s="14">
        <v>18</v>
      </c>
      <c r="J824" s="14">
        <v>4490</v>
      </c>
      <c r="K824" s="20">
        <f t="shared" si="12"/>
        <v>0.6875</v>
      </c>
    </row>
    <row r="825" spans="1:11" ht="18" customHeight="1" x14ac:dyDescent="0.15">
      <c r="A825" s="16">
        <v>44163</v>
      </c>
      <c r="B825" s="14" t="s">
        <v>1718</v>
      </c>
      <c r="C825" s="14" t="s">
        <v>2100</v>
      </c>
      <c r="D825" s="14" t="s">
        <v>71</v>
      </c>
      <c r="E825" s="14" t="s">
        <v>3132</v>
      </c>
      <c r="F825" s="13" t="s">
        <v>1668</v>
      </c>
      <c r="G825" s="14">
        <v>30</v>
      </c>
      <c r="H825" s="14">
        <v>36</v>
      </c>
      <c r="I825" s="14" t="s">
        <v>1664</v>
      </c>
      <c r="J825" s="14">
        <v>4595</v>
      </c>
      <c r="K825" s="20">
        <f t="shared" si="12"/>
        <v>0.70833333333333326</v>
      </c>
    </row>
    <row r="826" spans="1:11" ht="18" customHeight="1" x14ac:dyDescent="0.15">
      <c r="A826" s="16">
        <v>44163</v>
      </c>
      <c r="B826" s="14" t="s">
        <v>1718</v>
      </c>
      <c r="C826" s="14" t="s">
        <v>2745</v>
      </c>
      <c r="D826" s="14" t="s">
        <v>71</v>
      </c>
      <c r="E826" s="14" t="s">
        <v>1826</v>
      </c>
      <c r="F826" s="13" t="s">
        <v>1680</v>
      </c>
      <c r="G826" s="14">
        <v>7</v>
      </c>
      <c r="H826" s="14">
        <v>14</v>
      </c>
      <c r="I826" s="14" t="s">
        <v>1667</v>
      </c>
      <c r="J826" s="14">
        <v>4484</v>
      </c>
      <c r="K826" s="20">
        <f t="shared" si="12"/>
        <v>0.875</v>
      </c>
    </row>
    <row r="827" spans="1:11" ht="18" customHeight="1" x14ac:dyDescent="0.15">
      <c r="A827" s="16">
        <v>44163</v>
      </c>
      <c r="B827" s="14" t="s">
        <v>1670</v>
      </c>
      <c r="C827" s="14" t="s">
        <v>3131</v>
      </c>
      <c r="D827" s="14" t="s">
        <v>71</v>
      </c>
      <c r="E827" s="14" t="s">
        <v>1674</v>
      </c>
      <c r="F827" s="13" t="s">
        <v>1680</v>
      </c>
      <c r="G827" s="14">
        <v>10</v>
      </c>
      <c r="H827" s="14">
        <v>20</v>
      </c>
      <c r="I827" s="14" t="s">
        <v>1664</v>
      </c>
      <c r="J827" s="14">
        <v>4527</v>
      </c>
      <c r="K827" s="20">
        <f t="shared" si="12"/>
        <v>0.91666666666666663</v>
      </c>
    </row>
    <row r="828" spans="1:11" ht="18" customHeight="1" x14ac:dyDescent="0.15">
      <c r="A828" s="16">
        <v>44163</v>
      </c>
      <c r="B828" s="14" t="s">
        <v>1670</v>
      </c>
      <c r="C828" s="14" t="s">
        <v>3130</v>
      </c>
      <c r="D828" s="14" t="s">
        <v>71</v>
      </c>
      <c r="E828" s="14" t="s">
        <v>913</v>
      </c>
      <c r="F828" s="14" t="s">
        <v>1700</v>
      </c>
      <c r="G828" s="14">
        <v>14</v>
      </c>
      <c r="H828" s="14">
        <v>24</v>
      </c>
      <c r="I828" s="14" t="s">
        <v>1664</v>
      </c>
      <c r="J828" s="14">
        <v>4408</v>
      </c>
      <c r="K828" s="20">
        <f t="shared" si="12"/>
        <v>2.0833333333333332E-2</v>
      </c>
    </row>
    <row r="829" spans="1:11" ht="18" customHeight="1" x14ac:dyDescent="0.15">
      <c r="A829" s="16">
        <v>44164</v>
      </c>
      <c r="B829" s="14" t="s">
        <v>1670</v>
      </c>
      <c r="C829" s="14" t="s">
        <v>3129</v>
      </c>
      <c r="D829" s="14" t="s">
        <v>91</v>
      </c>
      <c r="E829" s="14" t="s">
        <v>3128</v>
      </c>
      <c r="F829" s="15" t="s">
        <v>12</v>
      </c>
      <c r="G829" s="14">
        <v>31</v>
      </c>
      <c r="H829" s="14">
        <v>46</v>
      </c>
      <c r="I829" s="14" t="s">
        <v>1664</v>
      </c>
      <c r="J829" s="14">
        <v>4456</v>
      </c>
      <c r="K829" s="20">
        <f t="shared" si="12"/>
        <v>0.125</v>
      </c>
    </row>
    <row r="830" spans="1:11" ht="18" customHeight="1" x14ac:dyDescent="0.15">
      <c r="A830" s="16">
        <v>44164</v>
      </c>
      <c r="B830" s="14" t="s">
        <v>1672</v>
      </c>
      <c r="C830" s="14" t="s">
        <v>2009</v>
      </c>
      <c r="D830" s="14" t="s">
        <v>91</v>
      </c>
      <c r="E830" s="14" t="s">
        <v>1882</v>
      </c>
      <c r="F830" s="13" t="s">
        <v>28</v>
      </c>
      <c r="G830" s="14">
        <v>19</v>
      </c>
      <c r="H830" s="14">
        <v>38</v>
      </c>
      <c r="I830" s="14" t="s">
        <v>1677</v>
      </c>
      <c r="J830" s="14">
        <v>4446</v>
      </c>
      <c r="K830" s="20">
        <f t="shared" si="12"/>
        <v>0.3125</v>
      </c>
    </row>
    <row r="831" spans="1:11" ht="18" customHeight="1" x14ac:dyDescent="0.15">
      <c r="A831" s="16">
        <v>44164</v>
      </c>
      <c r="B831" s="14" t="s">
        <v>1666</v>
      </c>
      <c r="C831" s="14" t="s">
        <v>2607</v>
      </c>
      <c r="D831" s="14" t="s">
        <v>91</v>
      </c>
      <c r="E831" s="14" t="s">
        <v>442</v>
      </c>
      <c r="F831" s="14" t="s">
        <v>1668</v>
      </c>
      <c r="G831" s="14">
        <v>7</v>
      </c>
      <c r="H831" s="14">
        <v>14</v>
      </c>
      <c r="I831" s="14" t="s">
        <v>1667</v>
      </c>
      <c r="J831" s="14">
        <v>3428</v>
      </c>
      <c r="K831" s="20">
        <f t="shared" si="12"/>
        <v>0.33333333333333331</v>
      </c>
    </row>
    <row r="832" spans="1:11" ht="18" customHeight="1" x14ac:dyDescent="0.15">
      <c r="A832" s="16">
        <v>44164</v>
      </c>
      <c r="B832" s="14" t="s">
        <v>1670</v>
      </c>
      <c r="C832" s="14" t="s">
        <v>2319</v>
      </c>
      <c r="D832" s="14" t="s">
        <v>91</v>
      </c>
      <c r="E832" s="14" t="s">
        <v>1264</v>
      </c>
      <c r="F832" s="14" t="s">
        <v>1700</v>
      </c>
      <c r="G832" s="14">
        <v>10</v>
      </c>
      <c r="H832" s="14">
        <v>20</v>
      </c>
      <c r="J832" s="14">
        <v>4466</v>
      </c>
      <c r="K832" s="20">
        <f t="shared" si="12"/>
        <v>0.39583333333333331</v>
      </c>
    </row>
    <row r="833" spans="1:11" ht="18" customHeight="1" x14ac:dyDescent="0.15">
      <c r="A833" s="16">
        <v>44164</v>
      </c>
      <c r="B833" s="14" t="s">
        <v>1666</v>
      </c>
      <c r="C833" s="14" t="s">
        <v>2961</v>
      </c>
      <c r="D833" s="14" t="s">
        <v>91</v>
      </c>
      <c r="E833" s="14" t="s">
        <v>3113</v>
      </c>
      <c r="F833" s="14" t="s">
        <v>1668</v>
      </c>
      <c r="G833" s="14">
        <v>12</v>
      </c>
      <c r="H833" s="14">
        <v>19</v>
      </c>
      <c r="I833" s="14" t="s">
        <v>1664</v>
      </c>
      <c r="J833" s="14">
        <v>3515</v>
      </c>
      <c r="K833" s="20">
        <f t="shared" si="12"/>
        <v>0.47916666666666663</v>
      </c>
    </row>
    <row r="834" spans="1:11" ht="18" customHeight="1" x14ac:dyDescent="0.15">
      <c r="A834" s="16">
        <v>44164</v>
      </c>
      <c r="B834" s="14" t="s">
        <v>1679</v>
      </c>
      <c r="C834" s="14" t="s">
        <v>2027</v>
      </c>
      <c r="D834" s="14" t="s">
        <v>91</v>
      </c>
      <c r="E834" s="14" t="s">
        <v>1781</v>
      </c>
      <c r="F834" s="13" t="s">
        <v>1680</v>
      </c>
      <c r="G834" s="14">
        <v>3</v>
      </c>
      <c r="H834" s="14">
        <v>7</v>
      </c>
      <c r="I834" s="14" t="s">
        <v>1677</v>
      </c>
      <c r="J834" s="14">
        <v>4562</v>
      </c>
      <c r="K834" s="20">
        <f t="shared" si="12"/>
        <v>0.5</v>
      </c>
    </row>
    <row r="835" spans="1:11" ht="18" customHeight="1" x14ac:dyDescent="0.15">
      <c r="A835" s="16">
        <v>44164</v>
      </c>
      <c r="B835" s="14" t="s">
        <v>1666</v>
      </c>
      <c r="C835" s="14" t="s">
        <v>2772</v>
      </c>
      <c r="D835" s="14" t="s">
        <v>91</v>
      </c>
      <c r="E835" s="14" t="s">
        <v>450</v>
      </c>
      <c r="F835" s="14" t="s">
        <v>30</v>
      </c>
      <c r="G835" s="14">
        <v>50</v>
      </c>
      <c r="H835" s="14">
        <v>57</v>
      </c>
      <c r="J835" s="14">
        <v>3428</v>
      </c>
      <c r="K835" s="20">
        <f t="shared" si="12"/>
        <v>0.52083333333333326</v>
      </c>
    </row>
    <row r="836" spans="1:11" ht="18" customHeight="1" x14ac:dyDescent="0.15">
      <c r="A836" s="16">
        <v>44164</v>
      </c>
      <c r="B836" s="14" t="s">
        <v>1679</v>
      </c>
      <c r="C836" s="14" t="s">
        <v>2072</v>
      </c>
      <c r="D836" s="14" t="s">
        <v>91</v>
      </c>
      <c r="E836" s="14" t="s">
        <v>1781</v>
      </c>
      <c r="F836" s="13" t="s">
        <v>1680</v>
      </c>
      <c r="G836" s="14">
        <v>4</v>
      </c>
      <c r="H836" s="14">
        <v>7</v>
      </c>
      <c r="I836" s="14" t="s">
        <v>1673</v>
      </c>
      <c r="J836" s="14">
        <v>4542</v>
      </c>
      <c r="K836" s="20">
        <f t="shared" si="12"/>
        <v>0.52083333333333326</v>
      </c>
    </row>
    <row r="837" spans="1:11" ht="18" customHeight="1" x14ac:dyDescent="0.15">
      <c r="A837" s="16">
        <v>44164</v>
      </c>
      <c r="B837" s="14" t="s">
        <v>1672</v>
      </c>
      <c r="C837" s="14" t="s">
        <v>3127</v>
      </c>
      <c r="D837" s="14" t="s">
        <v>91</v>
      </c>
      <c r="E837" s="14" t="s">
        <v>450</v>
      </c>
      <c r="F837" s="15" t="s">
        <v>12</v>
      </c>
      <c r="G837" s="14">
        <v>9</v>
      </c>
      <c r="H837" s="14">
        <v>18</v>
      </c>
      <c r="J837" s="14">
        <v>4530</v>
      </c>
      <c r="K837" s="20">
        <f t="shared" si="12"/>
        <v>0.52083333333333326</v>
      </c>
    </row>
    <row r="838" spans="1:11" ht="18" customHeight="1" x14ac:dyDescent="0.15">
      <c r="A838" s="16">
        <v>44164</v>
      </c>
      <c r="B838" s="14">
        <v>511</v>
      </c>
      <c r="C838" s="14" t="s">
        <v>2979</v>
      </c>
      <c r="D838" s="14" t="s">
        <v>91</v>
      </c>
      <c r="E838" s="14" t="s">
        <v>766</v>
      </c>
      <c r="F838" s="14" t="s">
        <v>28</v>
      </c>
      <c r="G838" s="14">
        <v>5</v>
      </c>
      <c r="H838" s="14">
        <v>10</v>
      </c>
      <c r="J838" s="14">
        <v>1149</v>
      </c>
      <c r="K838" s="20">
        <f t="shared" ref="K838:K901" si="13">MROUND(C838, "0:30")</f>
        <v>0.58333333333333326</v>
      </c>
    </row>
    <row r="839" spans="1:11" ht="18" customHeight="1" x14ac:dyDescent="0.15">
      <c r="A839" s="16">
        <v>44164</v>
      </c>
      <c r="B839" s="14" t="s">
        <v>1672</v>
      </c>
      <c r="C839" s="14" t="s">
        <v>3126</v>
      </c>
      <c r="D839" s="14" t="s">
        <v>91</v>
      </c>
      <c r="E839" s="14" t="s">
        <v>3125</v>
      </c>
      <c r="F839" s="13" t="s">
        <v>30</v>
      </c>
      <c r="G839" s="14">
        <v>16</v>
      </c>
      <c r="H839" s="14">
        <v>20</v>
      </c>
      <c r="I839" s="14" t="s">
        <v>1667</v>
      </c>
      <c r="J839" s="14">
        <v>4531</v>
      </c>
      <c r="K839" s="20">
        <f t="shared" si="13"/>
        <v>0.625</v>
      </c>
    </row>
    <row r="840" spans="1:11" ht="18" customHeight="1" x14ac:dyDescent="0.15">
      <c r="A840" s="16">
        <v>44164</v>
      </c>
      <c r="B840" s="14">
        <v>511</v>
      </c>
      <c r="C840" s="14" t="s">
        <v>1929</v>
      </c>
      <c r="D840" s="14" t="s">
        <v>91</v>
      </c>
      <c r="E840" s="14" t="s">
        <v>766</v>
      </c>
      <c r="F840" s="14" t="s">
        <v>1668</v>
      </c>
      <c r="G840" s="14">
        <v>5</v>
      </c>
      <c r="H840" s="14">
        <v>10</v>
      </c>
      <c r="I840" s="14" t="s">
        <v>1673</v>
      </c>
      <c r="J840" s="14">
        <v>1082</v>
      </c>
      <c r="K840" s="20">
        <f t="shared" si="13"/>
        <v>0.625</v>
      </c>
    </row>
    <row r="841" spans="1:11" ht="18" customHeight="1" x14ac:dyDescent="0.15">
      <c r="A841" s="16">
        <v>44164</v>
      </c>
      <c r="B841" s="14" t="s">
        <v>1679</v>
      </c>
      <c r="C841" s="14" t="s">
        <v>1975</v>
      </c>
      <c r="D841" s="14" t="s">
        <v>91</v>
      </c>
      <c r="E841" s="14" t="s">
        <v>1091</v>
      </c>
      <c r="F841" s="13" t="s">
        <v>1680</v>
      </c>
      <c r="G841" s="14">
        <v>7</v>
      </c>
      <c r="H841" s="14">
        <v>14</v>
      </c>
      <c r="I841" s="14" t="s">
        <v>1667</v>
      </c>
      <c r="J841" s="14">
        <v>4562</v>
      </c>
      <c r="K841" s="20">
        <f t="shared" si="13"/>
        <v>0.625</v>
      </c>
    </row>
    <row r="842" spans="1:11" ht="18" customHeight="1" x14ac:dyDescent="0.15">
      <c r="A842" s="16">
        <v>44164</v>
      </c>
      <c r="B842" s="14" t="s">
        <v>1666</v>
      </c>
      <c r="C842" s="14" t="s">
        <v>2626</v>
      </c>
      <c r="D842" s="14" t="s">
        <v>91</v>
      </c>
      <c r="E842" s="14" t="s">
        <v>442</v>
      </c>
      <c r="F842" s="15" t="s">
        <v>12</v>
      </c>
      <c r="G842" s="14">
        <v>7</v>
      </c>
      <c r="H842" s="14">
        <v>14</v>
      </c>
      <c r="I842" s="14" t="s">
        <v>1667</v>
      </c>
      <c r="J842" s="14">
        <v>3124</v>
      </c>
      <c r="K842" s="20">
        <f t="shared" si="13"/>
        <v>0.64583333333333326</v>
      </c>
    </row>
    <row r="843" spans="1:11" ht="18" customHeight="1" x14ac:dyDescent="0.15">
      <c r="A843" s="16">
        <v>44164</v>
      </c>
      <c r="B843" s="14">
        <v>511</v>
      </c>
      <c r="C843" s="14" t="s">
        <v>1992</v>
      </c>
      <c r="D843" s="14" t="s">
        <v>91</v>
      </c>
      <c r="E843" s="14" t="s">
        <v>766</v>
      </c>
      <c r="F843" s="14" t="s">
        <v>1668</v>
      </c>
      <c r="G843" s="14">
        <v>6</v>
      </c>
      <c r="H843" s="14">
        <v>12</v>
      </c>
      <c r="I843" s="14" t="s">
        <v>1677</v>
      </c>
      <c r="J843" s="14">
        <v>1281</v>
      </c>
      <c r="K843" s="20">
        <f t="shared" si="13"/>
        <v>0.79166666666666663</v>
      </c>
    </row>
    <row r="844" spans="1:11" ht="18" customHeight="1" x14ac:dyDescent="0.15">
      <c r="A844" s="16">
        <v>44164</v>
      </c>
      <c r="B844" s="14" t="s">
        <v>1670</v>
      </c>
      <c r="C844" s="14" t="s">
        <v>2973</v>
      </c>
      <c r="D844" s="14" t="s">
        <v>91</v>
      </c>
      <c r="E844" s="14" t="s">
        <v>271</v>
      </c>
      <c r="F844" s="13" t="s">
        <v>1680</v>
      </c>
      <c r="G844" s="14">
        <v>10</v>
      </c>
      <c r="H844" s="14">
        <v>20</v>
      </c>
      <c r="I844" s="14" t="s">
        <v>1667</v>
      </c>
      <c r="J844" s="14">
        <v>4430</v>
      </c>
      <c r="K844" s="20">
        <f t="shared" si="13"/>
        <v>0.79166666666666663</v>
      </c>
    </row>
    <row r="845" spans="1:11" ht="18" customHeight="1" x14ac:dyDescent="0.15">
      <c r="A845" s="16">
        <v>44164</v>
      </c>
      <c r="B845" s="14" t="s">
        <v>1670</v>
      </c>
      <c r="C845" s="14" t="s">
        <v>2652</v>
      </c>
      <c r="D845" s="14" t="s">
        <v>91</v>
      </c>
      <c r="E845" s="14" t="s">
        <v>437</v>
      </c>
      <c r="F845" s="14" t="s">
        <v>1700</v>
      </c>
      <c r="G845" s="14">
        <v>10</v>
      </c>
      <c r="H845" s="14">
        <v>20</v>
      </c>
      <c r="J845" s="14">
        <v>4515</v>
      </c>
      <c r="K845" s="20">
        <f t="shared" si="13"/>
        <v>0.8125</v>
      </c>
    </row>
    <row r="846" spans="1:11" ht="18" customHeight="1" x14ac:dyDescent="0.15">
      <c r="A846" s="16">
        <v>44164</v>
      </c>
      <c r="B846" s="14" t="s">
        <v>1666</v>
      </c>
      <c r="C846" s="14" t="s">
        <v>3005</v>
      </c>
      <c r="D846" s="14" t="s">
        <v>91</v>
      </c>
      <c r="E846" s="14" t="s">
        <v>2833</v>
      </c>
      <c r="F846" s="15" t="s">
        <v>12</v>
      </c>
      <c r="G846" s="14">
        <v>7</v>
      </c>
      <c r="H846" s="14">
        <v>14</v>
      </c>
      <c r="I846" s="14" t="s">
        <v>1667</v>
      </c>
      <c r="J846" s="14">
        <v>1318</v>
      </c>
      <c r="K846" s="20">
        <f t="shared" si="13"/>
        <v>0.85416666666666663</v>
      </c>
    </row>
    <row r="847" spans="1:11" ht="18" customHeight="1" x14ac:dyDescent="0.15">
      <c r="A847" s="16">
        <v>44164</v>
      </c>
      <c r="B847" s="14" t="s">
        <v>1718</v>
      </c>
      <c r="C847" s="14" t="s">
        <v>3124</v>
      </c>
      <c r="D847" s="14" t="s">
        <v>91</v>
      </c>
      <c r="E847" s="14" t="s">
        <v>3123</v>
      </c>
      <c r="F847" s="13" t="s">
        <v>1680</v>
      </c>
      <c r="G847" s="14">
        <v>10</v>
      </c>
      <c r="H847" s="14">
        <v>20</v>
      </c>
      <c r="I847" s="14" t="s">
        <v>1667</v>
      </c>
      <c r="J847" s="14">
        <v>4548</v>
      </c>
      <c r="K847" s="20">
        <f t="shared" si="13"/>
        <v>0.9375</v>
      </c>
    </row>
    <row r="848" spans="1:11" ht="18" customHeight="1" x14ac:dyDescent="0.15">
      <c r="A848" s="16">
        <v>44165</v>
      </c>
      <c r="B848" s="14" t="s">
        <v>1672</v>
      </c>
      <c r="C848" s="14" t="s">
        <v>2122</v>
      </c>
      <c r="D848" s="14" t="s">
        <v>105</v>
      </c>
      <c r="E848" s="14" t="s">
        <v>450</v>
      </c>
      <c r="F848" s="13" t="s">
        <v>28</v>
      </c>
      <c r="G848" s="14">
        <v>0</v>
      </c>
      <c r="H848" s="14">
        <v>0</v>
      </c>
      <c r="J848" s="14">
        <v>4438</v>
      </c>
      <c r="K848" s="20">
        <f t="shared" si="13"/>
        <v>0.10416666666666666</v>
      </c>
    </row>
    <row r="849" spans="1:11" ht="18" customHeight="1" x14ac:dyDescent="0.15">
      <c r="A849" s="16">
        <v>44165</v>
      </c>
      <c r="B849" s="14">
        <v>310</v>
      </c>
      <c r="C849" s="14" t="s">
        <v>3122</v>
      </c>
      <c r="D849" s="14" t="s">
        <v>105</v>
      </c>
      <c r="E849" s="14" t="s">
        <v>2866</v>
      </c>
      <c r="F849" s="13" t="s">
        <v>1766</v>
      </c>
      <c r="G849" s="14">
        <v>69</v>
      </c>
      <c r="H849" s="14">
        <v>84</v>
      </c>
      <c r="I849" s="14" t="s">
        <v>1673</v>
      </c>
      <c r="J849" s="14">
        <v>4579</v>
      </c>
      <c r="K849" s="20">
        <f t="shared" si="13"/>
        <v>0.10416666666666666</v>
      </c>
    </row>
    <row r="850" spans="1:11" ht="18" customHeight="1" x14ac:dyDescent="0.15">
      <c r="A850" s="16">
        <v>44165</v>
      </c>
      <c r="B850" s="14" t="s">
        <v>1672</v>
      </c>
      <c r="C850" s="14" t="s">
        <v>3121</v>
      </c>
      <c r="D850" s="14" t="s">
        <v>105</v>
      </c>
      <c r="E850" s="14" t="s">
        <v>3120</v>
      </c>
      <c r="F850" s="13" t="s">
        <v>1668</v>
      </c>
      <c r="G850" s="14">
        <v>0</v>
      </c>
      <c r="H850" s="14">
        <v>0</v>
      </c>
      <c r="I850" s="14" t="s">
        <v>1667</v>
      </c>
      <c r="J850" s="14">
        <v>4571</v>
      </c>
      <c r="K850" s="20">
        <f t="shared" si="13"/>
        <v>0.22916666666666666</v>
      </c>
    </row>
    <row r="851" spans="1:11" ht="18" customHeight="1" x14ac:dyDescent="0.15">
      <c r="A851" s="16">
        <v>44165</v>
      </c>
      <c r="B851" s="14">
        <v>511</v>
      </c>
      <c r="C851" s="14" t="s">
        <v>2868</v>
      </c>
      <c r="D851" s="14" t="s">
        <v>105</v>
      </c>
      <c r="E851" s="14" t="s">
        <v>1091</v>
      </c>
      <c r="F851" s="15" t="s">
        <v>12</v>
      </c>
      <c r="G851" s="14">
        <v>5</v>
      </c>
      <c r="H851" s="14">
        <v>10</v>
      </c>
      <c r="I851" s="14" t="s">
        <v>1677</v>
      </c>
      <c r="J851" s="14">
        <v>1141</v>
      </c>
      <c r="K851" s="20">
        <f t="shared" si="13"/>
        <v>0.22916666666666666</v>
      </c>
    </row>
    <row r="852" spans="1:11" ht="18" customHeight="1" x14ac:dyDescent="0.15">
      <c r="A852" s="16">
        <v>44165</v>
      </c>
      <c r="B852" s="14">
        <v>301</v>
      </c>
      <c r="C852" s="14" t="s">
        <v>2688</v>
      </c>
      <c r="D852" s="14" t="s">
        <v>105</v>
      </c>
      <c r="E852" s="14" t="s">
        <v>938</v>
      </c>
      <c r="F852" s="14" t="s">
        <v>1700</v>
      </c>
      <c r="G852" s="14">
        <v>0</v>
      </c>
      <c r="H852" s="14">
        <v>0</v>
      </c>
      <c r="I852" s="14" t="s">
        <v>1677</v>
      </c>
      <c r="J852" s="14">
        <v>4526</v>
      </c>
      <c r="K852" s="20">
        <f t="shared" si="13"/>
        <v>0.22916666666666666</v>
      </c>
    </row>
    <row r="853" spans="1:11" ht="18" customHeight="1" x14ac:dyDescent="0.15">
      <c r="A853" s="16">
        <v>44165</v>
      </c>
      <c r="B853" s="14" t="s">
        <v>1672</v>
      </c>
      <c r="C853" s="14" t="s">
        <v>3119</v>
      </c>
      <c r="D853" s="14" t="s">
        <v>105</v>
      </c>
      <c r="E853" s="14" t="s">
        <v>1337</v>
      </c>
      <c r="F853" s="15" t="s">
        <v>12</v>
      </c>
      <c r="G853" s="14">
        <v>40</v>
      </c>
      <c r="H853" s="14">
        <v>48</v>
      </c>
      <c r="I853" s="14" t="s">
        <v>1667</v>
      </c>
      <c r="J853" s="14">
        <v>4460</v>
      </c>
      <c r="K853" s="20">
        <f t="shared" si="13"/>
        <v>0.25</v>
      </c>
    </row>
    <row r="854" spans="1:11" ht="18" customHeight="1" x14ac:dyDescent="0.15">
      <c r="A854" s="16">
        <v>44165</v>
      </c>
      <c r="B854" s="14" t="s">
        <v>1672</v>
      </c>
      <c r="C854" s="14" t="s">
        <v>2439</v>
      </c>
      <c r="D854" s="14" t="s">
        <v>105</v>
      </c>
      <c r="E854" s="14" t="s">
        <v>2321</v>
      </c>
      <c r="F854" s="13" t="s">
        <v>1766</v>
      </c>
      <c r="G854" s="14">
        <v>97</v>
      </c>
      <c r="H854" s="14">
        <v>105</v>
      </c>
      <c r="I854" s="14" t="s">
        <v>1673</v>
      </c>
      <c r="J854" s="14">
        <v>4569</v>
      </c>
      <c r="K854" s="20">
        <f t="shared" si="13"/>
        <v>0.29166666666666663</v>
      </c>
    </row>
    <row r="855" spans="1:11" ht="18" customHeight="1" x14ac:dyDescent="0.15">
      <c r="A855" s="16">
        <v>44165</v>
      </c>
      <c r="B855" s="14" t="s">
        <v>1670</v>
      </c>
      <c r="C855" s="14" t="s">
        <v>3118</v>
      </c>
      <c r="D855" s="14" t="s">
        <v>105</v>
      </c>
      <c r="E855" s="14" t="s">
        <v>1572</v>
      </c>
      <c r="F855" s="13" t="s">
        <v>1682</v>
      </c>
      <c r="G855" s="14">
        <v>53</v>
      </c>
      <c r="H855" s="14">
        <v>63</v>
      </c>
      <c r="I855" s="14" t="s">
        <v>1664</v>
      </c>
      <c r="J855" s="14">
        <v>4473</v>
      </c>
      <c r="K855" s="20">
        <f t="shared" si="13"/>
        <v>0.29166666666666663</v>
      </c>
    </row>
    <row r="856" spans="1:11" ht="18" customHeight="1" x14ac:dyDescent="0.15">
      <c r="A856" s="16">
        <v>44165</v>
      </c>
      <c r="B856" s="14">
        <v>511</v>
      </c>
      <c r="C856" s="14" t="s">
        <v>3117</v>
      </c>
      <c r="D856" s="14" t="s">
        <v>105</v>
      </c>
      <c r="E856" s="14" t="s">
        <v>1091</v>
      </c>
      <c r="F856" s="14" t="s">
        <v>88</v>
      </c>
      <c r="G856" s="14">
        <v>5</v>
      </c>
      <c r="H856" s="14">
        <v>10</v>
      </c>
      <c r="I856" s="14" t="s">
        <v>1673</v>
      </c>
      <c r="J856" s="14">
        <v>1021</v>
      </c>
      <c r="K856" s="20">
        <f t="shared" si="13"/>
        <v>0.3125</v>
      </c>
    </row>
    <row r="857" spans="1:11" ht="18" customHeight="1" x14ac:dyDescent="0.15">
      <c r="A857" s="16">
        <v>44165</v>
      </c>
      <c r="B857" s="14" t="s">
        <v>1666</v>
      </c>
      <c r="C857" s="14" t="s">
        <v>3116</v>
      </c>
      <c r="D857" s="14" t="s">
        <v>105</v>
      </c>
      <c r="E857" s="14" t="s">
        <v>450</v>
      </c>
      <c r="F857" s="14" t="s">
        <v>88</v>
      </c>
      <c r="G857" s="14">
        <v>6</v>
      </c>
      <c r="H857" s="14">
        <v>12</v>
      </c>
      <c r="I857" s="14" t="s">
        <v>1664</v>
      </c>
      <c r="J857" s="14">
        <v>8962</v>
      </c>
      <c r="K857" s="20">
        <f t="shared" si="13"/>
        <v>0.3125</v>
      </c>
    </row>
    <row r="858" spans="1:11" ht="18" customHeight="1" x14ac:dyDescent="0.15">
      <c r="A858" s="16">
        <v>44165</v>
      </c>
      <c r="B858" s="14" t="s">
        <v>1666</v>
      </c>
      <c r="C858" s="14" t="s">
        <v>2718</v>
      </c>
      <c r="D858" s="14" t="s">
        <v>105</v>
      </c>
      <c r="E858" s="14" t="s">
        <v>450</v>
      </c>
      <c r="F858" s="14" t="s">
        <v>1668</v>
      </c>
      <c r="G858" s="14">
        <v>6</v>
      </c>
      <c r="H858" s="14">
        <v>12</v>
      </c>
      <c r="I858" s="14" t="s">
        <v>1667</v>
      </c>
      <c r="J858" s="14">
        <v>1037</v>
      </c>
      <c r="K858" s="20">
        <f t="shared" si="13"/>
        <v>0.35416666666666663</v>
      </c>
    </row>
    <row r="859" spans="1:11" ht="18" customHeight="1" x14ac:dyDescent="0.15">
      <c r="A859" s="16">
        <v>44165</v>
      </c>
      <c r="B859" s="14" t="s">
        <v>1672</v>
      </c>
      <c r="C859" s="14" t="s">
        <v>3115</v>
      </c>
      <c r="D859" s="14" t="s">
        <v>105</v>
      </c>
      <c r="E859" s="14" t="s">
        <v>3114</v>
      </c>
      <c r="F859" s="15" t="s">
        <v>12</v>
      </c>
      <c r="G859" s="14">
        <v>8</v>
      </c>
      <c r="H859" s="14">
        <v>16</v>
      </c>
      <c r="I859" s="14" t="s">
        <v>1667</v>
      </c>
      <c r="J859" s="14">
        <v>4561</v>
      </c>
      <c r="K859" s="20">
        <f t="shared" si="13"/>
        <v>0.35416666666666663</v>
      </c>
    </row>
    <row r="860" spans="1:11" ht="18" customHeight="1" x14ac:dyDescent="0.15">
      <c r="A860" s="16">
        <v>44165</v>
      </c>
      <c r="B860" s="14" t="s">
        <v>1666</v>
      </c>
      <c r="C860" s="14" t="s">
        <v>2517</v>
      </c>
      <c r="D860" s="14" t="s">
        <v>105</v>
      </c>
      <c r="E860" s="14" t="s">
        <v>442</v>
      </c>
      <c r="F860" s="15" t="s">
        <v>12</v>
      </c>
      <c r="G860" s="14">
        <v>6</v>
      </c>
      <c r="H860" s="14">
        <v>12</v>
      </c>
      <c r="I860" s="14" t="s">
        <v>1667</v>
      </c>
      <c r="J860" s="14">
        <v>1419</v>
      </c>
      <c r="K860" s="20">
        <f t="shared" si="13"/>
        <v>0.41666666666666663</v>
      </c>
    </row>
    <row r="861" spans="1:11" ht="18" customHeight="1" x14ac:dyDescent="0.15">
      <c r="A861" s="16">
        <v>44165</v>
      </c>
      <c r="B861" s="14">
        <v>509</v>
      </c>
      <c r="C861" s="14" t="s">
        <v>2686</v>
      </c>
      <c r="D861" s="14" t="s">
        <v>105</v>
      </c>
      <c r="E861" s="14" t="s">
        <v>1091</v>
      </c>
      <c r="F861" s="13" t="s">
        <v>1668</v>
      </c>
      <c r="G861" s="14">
        <v>4</v>
      </c>
      <c r="H861" s="14">
        <v>8</v>
      </c>
      <c r="I861" s="14" t="s">
        <v>1673</v>
      </c>
      <c r="J861" s="14">
        <v>4411</v>
      </c>
      <c r="K861" s="20">
        <f t="shared" si="13"/>
        <v>0.41666666666666663</v>
      </c>
    </row>
    <row r="862" spans="1:11" ht="18" customHeight="1" x14ac:dyDescent="0.15">
      <c r="A862" s="16">
        <v>44165</v>
      </c>
      <c r="B862" s="14">
        <v>503</v>
      </c>
      <c r="C862" s="14" t="s">
        <v>1792</v>
      </c>
      <c r="D862" s="14" t="s">
        <v>105</v>
      </c>
      <c r="E862" s="14" t="s">
        <v>3113</v>
      </c>
      <c r="F862" s="14" t="s">
        <v>30</v>
      </c>
      <c r="G862" s="14">
        <v>6</v>
      </c>
      <c r="H862" s="14">
        <v>12</v>
      </c>
      <c r="I862" s="14" t="s">
        <v>1664</v>
      </c>
      <c r="J862" s="14">
        <v>1359</v>
      </c>
      <c r="K862" s="20">
        <f t="shared" si="13"/>
        <v>0.4375</v>
      </c>
    </row>
    <row r="863" spans="1:11" ht="18" customHeight="1" x14ac:dyDescent="0.15">
      <c r="A863" s="16">
        <v>44165</v>
      </c>
      <c r="B863" s="14" t="s">
        <v>1672</v>
      </c>
      <c r="C863" s="14" t="s">
        <v>3112</v>
      </c>
      <c r="D863" s="14" t="s">
        <v>105</v>
      </c>
      <c r="E863" s="14" t="s">
        <v>1674</v>
      </c>
      <c r="F863" s="13" t="s">
        <v>30</v>
      </c>
      <c r="G863" s="14">
        <v>20</v>
      </c>
      <c r="H863" s="14">
        <v>28</v>
      </c>
      <c r="I863" s="14" t="s">
        <v>1677</v>
      </c>
      <c r="J863" s="14">
        <v>4497</v>
      </c>
      <c r="K863" s="20">
        <f t="shared" si="13"/>
        <v>0.45833333333333331</v>
      </c>
    </row>
    <row r="864" spans="1:11" ht="18" customHeight="1" x14ac:dyDescent="0.15">
      <c r="A864" s="16">
        <v>44165</v>
      </c>
      <c r="B864" s="14" t="s">
        <v>1672</v>
      </c>
      <c r="C864" s="14" t="s">
        <v>3111</v>
      </c>
      <c r="D864" s="14" t="s">
        <v>105</v>
      </c>
      <c r="E864" s="14" t="s">
        <v>3110</v>
      </c>
      <c r="F864" s="13" t="s">
        <v>1668</v>
      </c>
      <c r="G864" s="14">
        <v>0</v>
      </c>
      <c r="H864" s="14">
        <v>0</v>
      </c>
      <c r="I864" s="14" t="s">
        <v>1664</v>
      </c>
      <c r="J864" s="14">
        <v>4501</v>
      </c>
      <c r="K864" s="20">
        <f t="shared" si="13"/>
        <v>0.47916666666666663</v>
      </c>
    </row>
    <row r="865" spans="1:11" ht="18" customHeight="1" x14ac:dyDescent="0.15">
      <c r="A865" s="16">
        <v>44165</v>
      </c>
      <c r="B865" s="14">
        <v>511</v>
      </c>
      <c r="C865" s="14" t="s">
        <v>2496</v>
      </c>
      <c r="D865" s="14" t="s">
        <v>105</v>
      </c>
      <c r="E865" s="14" t="s">
        <v>766</v>
      </c>
      <c r="F865" s="14" t="s">
        <v>1668</v>
      </c>
      <c r="G865" s="14">
        <v>5</v>
      </c>
      <c r="H865" s="14">
        <v>10</v>
      </c>
      <c r="I865" s="14" t="s">
        <v>1677</v>
      </c>
      <c r="J865" s="14">
        <v>1013</v>
      </c>
      <c r="K865" s="20">
        <f t="shared" si="13"/>
        <v>0.5625</v>
      </c>
    </row>
    <row r="866" spans="1:11" ht="18" customHeight="1" x14ac:dyDescent="0.15">
      <c r="A866" s="16">
        <v>44165</v>
      </c>
      <c r="B866" s="14" t="s">
        <v>1670</v>
      </c>
      <c r="C866" s="14" t="s">
        <v>2158</v>
      </c>
      <c r="D866" s="14" t="s">
        <v>105</v>
      </c>
      <c r="E866" s="14" t="s">
        <v>3109</v>
      </c>
      <c r="F866" s="13" t="s">
        <v>28</v>
      </c>
      <c r="G866" s="14">
        <v>10</v>
      </c>
      <c r="H866" s="14">
        <v>20</v>
      </c>
      <c r="I866" s="14" t="s">
        <v>1664</v>
      </c>
      <c r="J866" s="14">
        <v>4466</v>
      </c>
      <c r="K866" s="20">
        <f t="shared" si="13"/>
        <v>0.66666666666666663</v>
      </c>
    </row>
    <row r="867" spans="1:11" ht="18" customHeight="1" x14ac:dyDescent="0.15">
      <c r="A867" s="16">
        <v>44165</v>
      </c>
      <c r="B867" s="14" t="s">
        <v>1672</v>
      </c>
      <c r="C867" s="14" t="s">
        <v>3108</v>
      </c>
      <c r="D867" s="14" t="s">
        <v>105</v>
      </c>
      <c r="E867" s="14" t="s">
        <v>928</v>
      </c>
      <c r="F867" s="13" t="s">
        <v>1668</v>
      </c>
      <c r="G867" s="14">
        <v>6</v>
      </c>
      <c r="H867" s="14">
        <v>9</v>
      </c>
      <c r="I867" s="14" t="s">
        <v>1667</v>
      </c>
      <c r="J867" s="14">
        <v>0</v>
      </c>
      <c r="K867" s="20">
        <f t="shared" si="13"/>
        <v>0.6875</v>
      </c>
    </row>
    <row r="868" spans="1:11" ht="18" customHeight="1" x14ac:dyDescent="0.15">
      <c r="A868" s="16">
        <v>44165</v>
      </c>
      <c r="B868" s="14" t="s">
        <v>1672</v>
      </c>
      <c r="C868" s="14" t="s">
        <v>2706</v>
      </c>
      <c r="D868" s="14" t="s">
        <v>105</v>
      </c>
      <c r="E868" s="14" t="s">
        <v>928</v>
      </c>
      <c r="F868" s="13" t="s">
        <v>1668</v>
      </c>
      <c r="G868" s="14">
        <v>6</v>
      </c>
      <c r="H868" s="14">
        <v>12</v>
      </c>
      <c r="I868" s="14" t="s">
        <v>1667</v>
      </c>
      <c r="J868" s="14">
        <v>4488</v>
      </c>
      <c r="K868" s="20">
        <f t="shared" si="13"/>
        <v>0.70833333333333326</v>
      </c>
    </row>
    <row r="869" spans="1:11" ht="18" customHeight="1" x14ac:dyDescent="0.15">
      <c r="A869" s="16">
        <v>44165</v>
      </c>
      <c r="B869" s="14" t="s">
        <v>1670</v>
      </c>
      <c r="C869" s="14" t="s">
        <v>2428</v>
      </c>
      <c r="D869" s="14" t="s">
        <v>105</v>
      </c>
      <c r="E869" s="14" t="s">
        <v>1948</v>
      </c>
      <c r="F869" s="13" t="s">
        <v>1680</v>
      </c>
      <c r="G869" s="14">
        <v>10</v>
      </c>
      <c r="H869" s="14">
        <v>20</v>
      </c>
      <c r="I869" s="14" t="s">
        <v>1664</v>
      </c>
      <c r="J869" s="14">
        <v>4429</v>
      </c>
      <c r="K869" s="20">
        <f t="shared" si="13"/>
        <v>0.70833333333333326</v>
      </c>
    </row>
    <row r="870" spans="1:11" ht="18" customHeight="1" x14ac:dyDescent="0.15">
      <c r="A870" s="16">
        <v>44165</v>
      </c>
      <c r="B870" s="14">
        <v>511</v>
      </c>
      <c r="C870" s="14" t="s">
        <v>1968</v>
      </c>
      <c r="D870" s="14" t="s">
        <v>105</v>
      </c>
      <c r="E870" s="14" t="s">
        <v>766</v>
      </c>
      <c r="F870" s="14" t="s">
        <v>1668</v>
      </c>
      <c r="G870" s="14">
        <v>4</v>
      </c>
      <c r="H870" s="14">
        <v>8</v>
      </c>
      <c r="I870" s="14" t="s">
        <v>1677</v>
      </c>
      <c r="J870" s="14">
        <v>1005</v>
      </c>
      <c r="K870" s="20">
        <f t="shared" si="13"/>
        <v>0.75</v>
      </c>
    </row>
    <row r="871" spans="1:11" ht="18" customHeight="1" x14ac:dyDescent="0.15">
      <c r="A871" s="16">
        <v>44165</v>
      </c>
      <c r="B871" s="14" t="s">
        <v>1679</v>
      </c>
      <c r="C871" s="14" t="s">
        <v>2064</v>
      </c>
      <c r="D871" s="14" t="s">
        <v>105</v>
      </c>
      <c r="E871" s="14" t="s">
        <v>1894</v>
      </c>
      <c r="F871" s="13" t="s">
        <v>1668</v>
      </c>
      <c r="G871" s="14">
        <v>4</v>
      </c>
      <c r="H871" s="14">
        <v>8</v>
      </c>
      <c r="I871" s="14" t="s">
        <v>1667</v>
      </c>
      <c r="J871" s="14">
        <v>4543</v>
      </c>
      <c r="K871" s="20">
        <f t="shared" si="13"/>
        <v>0.79166666666666663</v>
      </c>
    </row>
    <row r="872" spans="1:11" ht="18" customHeight="1" x14ac:dyDescent="0.15">
      <c r="A872" s="16">
        <v>44165</v>
      </c>
      <c r="B872" s="14" t="s">
        <v>1697</v>
      </c>
      <c r="C872" s="14" t="s">
        <v>2063</v>
      </c>
      <c r="D872" s="14" t="s">
        <v>105</v>
      </c>
      <c r="E872" s="14" t="s">
        <v>2258</v>
      </c>
      <c r="F872" s="13" t="s">
        <v>1680</v>
      </c>
      <c r="G872" s="14">
        <v>4</v>
      </c>
      <c r="H872" s="14">
        <v>8</v>
      </c>
      <c r="I872" s="14" t="s">
        <v>1667</v>
      </c>
      <c r="J872" s="14">
        <v>4575</v>
      </c>
      <c r="K872" s="20">
        <f t="shared" si="13"/>
        <v>0.8125</v>
      </c>
    </row>
    <row r="873" spans="1:11" ht="18" customHeight="1" x14ac:dyDescent="0.15">
      <c r="A873" s="16">
        <v>44165</v>
      </c>
      <c r="B873" s="14" t="s">
        <v>1670</v>
      </c>
      <c r="C873" s="14" t="s">
        <v>2131</v>
      </c>
      <c r="D873" s="14" t="s">
        <v>105</v>
      </c>
      <c r="E873" s="14" t="s">
        <v>3107</v>
      </c>
      <c r="F873" s="14" t="s">
        <v>1700</v>
      </c>
      <c r="G873" s="14">
        <v>10</v>
      </c>
      <c r="H873" s="14">
        <v>20</v>
      </c>
      <c r="I873" s="14" t="s">
        <v>1664</v>
      </c>
      <c r="J873" s="14">
        <v>4576</v>
      </c>
      <c r="K873" s="20">
        <f t="shared" si="13"/>
        <v>0.875</v>
      </c>
    </row>
    <row r="874" spans="1:11" ht="18" customHeight="1" x14ac:dyDescent="0.15">
      <c r="A874" s="16">
        <v>44165</v>
      </c>
      <c r="B874" s="14" t="s">
        <v>1718</v>
      </c>
      <c r="C874" s="14" t="s">
        <v>3106</v>
      </c>
      <c r="D874" s="14" t="s">
        <v>105</v>
      </c>
      <c r="E874" s="14" t="s">
        <v>1826</v>
      </c>
      <c r="F874" s="13" t="s">
        <v>1680</v>
      </c>
      <c r="G874" s="14">
        <v>9</v>
      </c>
      <c r="H874" s="14">
        <v>18</v>
      </c>
      <c r="I874" s="14" t="s">
        <v>1664</v>
      </c>
      <c r="J874" s="14">
        <v>4441</v>
      </c>
      <c r="K874" s="20">
        <f t="shared" si="13"/>
        <v>0.95833333333333326</v>
      </c>
    </row>
    <row r="875" spans="1:11" ht="18" customHeight="1" x14ac:dyDescent="0.15">
      <c r="A875" s="16">
        <v>44165</v>
      </c>
      <c r="B875" s="14" t="s">
        <v>1666</v>
      </c>
      <c r="C875" s="14" t="s">
        <v>3105</v>
      </c>
      <c r="D875" s="14" t="s">
        <v>105</v>
      </c>
      <c r="E875" s="14" t="s">
        <v>450</v>
      </c>
      <c r="F875" s="14" t="s">
        <v>88</v>
      </c>
      <c r="G875" s="14">
        <v>10</v>
      </c>
      <c r="H875" s="14">
        <v>20</v>
      </c>
      <c r="I875" s="14" t="s">
        <v>1664</v>
      </c>
      <c r="J875" s="14">
        <v>1268</v>
      </c>
      <c r="K875" s="20">
        <f t="shared" si="13"/>
        <v>0.95833333333333326</v>
      </c>
    </row>
    <row r="876" spans="1:11" ht="18" customHeight="1" x14ac:dyDescent="0.15">
      <c r="A876" s="16">
        <v>44165</v>
      </c>
      <c r="B876" s="14" t="s">
        <v>1670</v>
      </c>
      <c r="C876" s="14" t="s">
        <v>3104</v>
      </c>
      <c r="D876" s="14" t="s">
        <v>105</v>
      </c>
      <c r="E876" s="14" t="s">
        <v>1849</v>
      </c>
      <c r="F876" s="13" t="s">
        <v>28</v>
      </c>
      <c r="G876" s="14">
        <v>10</v>
      </c>
      <c r="H876" s="14">
        <v>20</v>
      </c>
      <c r="I876" s="14" t="s">
        <v>1664</v>
      </c>
      <c r="J876" s="14">
        <v>4437</v>
      </c>
      <c r="K876" s="20">
        <f t="shared" si="13"/>
        <v>0.97916666666666663</v>
      </c>
    </row>
    <row r="877" spans="1:11" ht="18" customHeight="1" x14ac:dyDescent="0.15">
      <c r="A877" s="16">
        <v>44165</v>
      </c>
      <c r="B877" s="14" t="s">
        <v>1679</v>
      </c>
      <c r="C877" s="14" t="s">
        <v>2129</v>
      </c>
      <c r="D877" s="14" t="s">
        <v>105</v>
      </c>
      <c r="E877" s="14" t="s">
        <v>2859</v>
      </c>
      <c r="F877" s="13" t="s">
        <v>1680</v>
      </c>
      <c r="G877" s="14">
        <v>9</v>
      </c>
      <c r="H877" s="14">
        <v>18</v>
      </c>
      <c r="I877" s="14" t="s">
        <v>1677</v>
      </c>
      <c r="J877" s="14">
        <v>4473</v>
      </c>
      <c r="K877" s="20">
        <f t="shared" si="13"/>
        <v>0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2"/>
  <sheetViews>
    <sheetView tabSelected="1" workbookViewId="0">
      <pane ySplit="1" topLeftCell="A911" activePane="bottomLeft" state="frozen"/>
      <selection activeCell="L1" sqref="L1"/>
      <selection pane="bottomLeft" activeCell="J912" sqref="J912"/>
    </sheetView>
  </sheetViews>
  <sheetFormatPr baseColWidth="10" defaultColWidth="9.1640625" defaultRowHeight="18" customHeight="1" x14ac:dyDescent="0.15"/>
  <cols>
    <col min="1" max="1" width="10.1640625" style="13" bestFit="1" customWidth="1"/>
    <col min="2" max="2" width="10.83203125" style="13" customWidth="1"/>
    <col min="3" max="3" width="8" style="13" customWidth="1"/>
    <col min="4" max="4" width="14.5" style="13" customWidth="1"/>
    <col min="5" max="5" width="29" style="13" bestFit="1" customWidth="1"/>
    <col min="6" max="6" width="22.5" style="13" customWidth="1"/>
    <col min="7" max="7" width="10.33203125" style="13" customWidth="1"/>
    <col min="8" max="8" width="10.1640625" style="13" customWidth="1"/>
    <col min="9" max="9" width="8.33203125" style="13" customWidth="1"/>
    <col min="10" max="10" width="9.5" style="13" customWidth="1"/>
    <col min="11" max="11" width="11.83203125" style="20" bestFit="1" customWidth="1"/>
    <col min="12" max="16384" width="9.1640625" style="12"/>
  </cols>
  <sheetData>
    <row r="1" spans="1:11" ht="18" customHeight="1" x14ac:dyDescent="0.2">
      <c r="A1" s="18" t="s">
        <v>2421</v>
      </c>
      <c r="B1" s="18" t="s">
        <v>2420</v>
      </c>
      <c r="C1" s="18" t="s">
        <v>2</v>
      </c>
      <c r="D1" s="18" t="s">
        <v>3</v>
      </c>
      <c r="E1" s="17" t="s">
        <v>4</v>
      </c>
      <c r="F1" s="17" t="s">
        <v>5</v>
      </c>
      <c r="G1" s="17" t="s">
        <v>2419</v>
      </c>
      <c r="H1" s="17" t="s">
        <v>2418</v>
      </c>
      <c r="I1" s="17" t="s">
        <v>2417</v>
      </c>
      <c r="J1" s="17" t="s">
        <v>9</v>
      </c>
      <c r="K1" s="19" t="s">
        <v>3630</v>
      </c>
    </row>
    <row r="2" spans="1:11" ht="18" customHeight="1" x14ac:dyDescent="0.15">
      <c r="A2" s="16">
        <v>44166</v>
      </c>
      <c r="B2" s="14" t="s">
        <v>1697</v>
      </c>
      <c r="C2" s="14" t="s">
        <v>1943</v>
      </c>
      <c r="D2" s="14" t="s">
        <v>118</v>
      </c>
      <c r="E2" s="14" t="s">
        <v>2875</v>
      </c>
      <c r="F2" s="13" t="s">
        <v>1668</v>
      </c>
      <c r="G2" s="14">
        <v>289</v>
      </c>
      <c r="H2" s="14">
        <v>295</v>
      </c>
      <c r="I2" s="14" t="s">
        <v>1664</v>
      </c>
      <c r="J2" s="14">
        <v>4590</v>
      </c>
      <c r="K2" s="20">
        <f>MROUND(C2, "0:30")</f>
        <v>0.25</v>
      </c>
    </row>
    <row r="3" spans="1:11" ht="18" customHeight="1" x14ac:dyDescent="0.15">
      <c r="A3" s="16">
        <v>44166</v>
      </c>
      <c r="B3" s="14" t="s">
        <v>1697</v>
      </c>
      <c r="C3" s="14" t="s">
        <v>2363</v>
      </c>
      <c r="D3" s="14" t="s">
        <v>118</v>
      </c>
      <c r="E3" s="14" t="s">
        <v>1979</v>
      </c>
      <c r="F3" s="13" t="s">
        <v>1668</v>
      </c>
      <c r="G3" s="14">
        <v>289</v>
      </c>
      <c r="H3" s="14">
        <v>295</v>
      </c>
      <c r="I3" s="14" t="s">
        <v>1664</v>
      </c>
      <c r="J3" s="14">
        <v>4483</v>
      </c>
      <c r="K3" s="20">
        <f>MROUND(C3, "0:30")</f>
        <v>0.25</v>
      </c>
    </row>
    <row r="4" spans="1:11" ht="18" customHeight="1" x14ac:dyDescent="0.15">
      <c r="A4" s="16">
        <v>44166</v>
      </c>
      <c r="B4" s="14" t="s">
        <v>1697</v>
      </c>
      <c r="C4" s="14" t="s">
        <v>3629</v>
      </c>
      <c r="D4" s="14" t="s">
        <v>118</v>
      </c>
      <c r="E4" s="14" t="s">
        <v>2258</v>
      </c>
      <c r="F4" s="13" t="s">
        <v>1668</v>
      </c>
      <c r="G4" s="14">
        <v>289</v>
      </c>
      <c r="H4" s="14">
        <v>295</v>
      </c>
      <c r="I4" s="14" t="s">
        <v>1667</v>
      </c>
      <c r="J4" s="14">
        <v>4485</v>
      </c>
      <c r="K4" s="20">
        <f>MROUND(C4, "0:30")</f>
        <v>0.27083333333333331</v>
      </c>
    </row>
    <row r="5" spans="1:11" ht="18" customHeight="1" x14ac:dyDescent="0.15">
      <c r="A5" s="16">
        <v>44166</v>
      </c>
      <c r="B5" s="14">
        <v>511</v>
      </c>
      <c r="C5" s="14" t="s">
        <v>3136</v>
      </c>
      <c r="D5" s="14" t="s">
        <v>118</v>
      </c>
      <c r="E5" s="14" t="s">
        <v>3628</v>
      </c>
      <c r="F5" s="14" t="s">
        <v>30</v>
      </c>
      <c r="G5" s="14">
        <v>5</v>
      </c>
      <c r="H5" s="14">
        <v>10</v>
      </c>
      <c r="I5" s="14" t="s">
        <v>1677</v>
      </c>
      <c r="J5" s="14">
        <v>1418</v>
      </c>
      <c r="K5" s="20">
        <f>MROUND(C5, "0:30")</f>
        <v>0.29166666666666663</v>
      </c>
    </row>
    <row r="6" spans="1:11" ht="18" customHeight="1" x14ac:dyDescent="0.15">
      <c r="A6" s="16">
        <v>44166</v>
      </c>
      <c r="B6" s="14" t="s">
        <v>1670</v>
      </c>
      <c r="C6" s="14" t="s">
        <v>3230</v>
      </c>
      <c r="D6" s="14" t="s">
        <v>118</v>
      </c>
      <c r="E6" s="14" t="s">
        <v>441</v>
      </c>
      <c r="F6" s="13" t="s">
        <v>1680</v>
      </c>
      <c r="G6" s="14">
        <v>10</v>
      </c>
      <c r="H6" s="14">
        <v>20</v>
      </c>
      <c r="I6" s="14" t="s">
        <v>1667</v>
      </c>
      <c r="J6" s="14">
        <v>4445</v>
      </c>
      <c r="K6" s="20">
        <f t="shared" ref="K6:K69" si="0">MROUND(C6, "0:30")</f>
        <v>0.33333333333333331</v>
      </c>
    </row>
    <row r="7" spans="1:11" ht="18" customHeight="1" x14ac:dyDescent="0.15">
      <c r="A7" s="16">
        <v>44166</v>
      </c>
      <c r="B7" s="14" t="s">
        <v>2020</v>
      </c>
      <c r="C7" s="14" t="s">
        <v>3151</v>
      </c>
      <c r="D7" s="14" t="s">
        <v>118</v>
      </c>
      <c r="E7" s="14" t="s">
        <v>3627</v>
      </c>
      <c r="F7" s="14" t="s">
        <v>1682</v>
      </c>
      <c r="G7" s="14">
        <v>0</v>
      </c>
      <c r="H7" s="14">
        <v>0</v>
      </c>
      <c r="I7" s="14" t="s">
        <v>1667</v>
      </c>
      <c r="J7" s="14">
        <v>8791</v>
      </c>
      <c r="K7" s="20">
        <f t="shared" si="0"/>
        <v>0.35416666666666663</v>
      </c>
    </row>
    <row r="8" spans="1:11" ht="18" customHeight="1" x14ac:dyDescent="0.15">
      <c r="A8" s="16">
        <v>44166</v>
      </c>
      <c r="B8" s="14" t="s">
        <v>1670</v>
      </c>
      <c r="C8" s="14" t="s">
        <v>1963</v>
      </c>
      <c r="D8" s="14" t="s">
        <v>118</v>
      </c>
      <c r="E8" s="14" t="s">
        <v>441</v>
      </c>
      <c r="F8" s="13" t="s">
        <v>1680</v>
      </c>
      <c r="G8" s="14">
        <v>10</v>
      </c>
      <c r="H8" s="14">
        <v>20</v>
      </c>
      <c r="I8" s="14" t="s">
        <v>1667</v>
      </c>
      <c r="J8" s="14">
        <v>4541</v>
      </c>
      <c r="K8" s="20">
        <f t="shared" si="0"/>
        <v>0.375</v>
      </c>
    </row>
    <row r="9" spans="1:11" ht="18" customHeight="1" x14ac:dyDescent="0.15">
      <c r="A9" s="16">
        <v>44166</v>
      </c>
      <c r="C9" s="14" t="s">
        <v>3244</v>
      </c>
      <c r="D9" s="14" t="s">
        <v>118</v>
      </c>
      <c r="E9" s="14" t="s">
        <v>1795</v>
      </c>
      <c r="F9" s="13" t="s">
        <v>53</v>
      </c>
      <c r="G9" s="14">
        <v>0</v>
      </c>
      <c r="H9" s="14">
        <v>0</v>
      </c>
      <c r="J9" s="14">
        <v>4602</v>
      </c>
      <c r="K9" s="20">
        <f t="shared" si="0"/>
        <v>0.39583333333333331</v>
      </c>
    </row>
    <row r="10" spans="1:11" ht="18" customHeight="1" x14ac:dyDescent="0.15">
      <c r="A10" s="16">
        <v>44166</v>
      </c>
      <c r="B10" s="14">
        <v>511</v>
      </c>
      <c r="C10" s="14" t="s">
        <v>3149</v>
      </c>
      <c r="D10" s="14" t="s">
        <v>118</v>
      </c>
      <c r="E10" s="14" t="s">
        <v>1091</v>
      </c>
      <c r="F10" s="15" t="s">
        <v>12</v>
      </c>
      <c r="G10" s="14">
        <v>5</v>
      </c>
      <c r="H10" s="14">
        <v>10</v>
      </c>
      <c r="I10" s="14" t="s">
        <v>1673</v>
      </c>
      <c r="J10" s="14">
        <v>1038</v>
      </c>
      <c r="K10" s="20">
        <f t="shared" si="0"/>
        <v>0.41666666666666663</v>
      </c>
    </row>
    <row r="11" spans="1:11" ht="18" customHeight="1" x14ac:dyDescent="0.15">
      <c r="A11" s="16">
        <v>44166</v>
      </c>
      <c r="B11" s="14" t="s">
        <v>1718</v>
      </c>
      <c r="C11" s="14" t="s">
        <v>2435</v>
      </c>
      <c r="D11" s="14" t="s">
        <v>118</v>
      </c>
      <c r="E11" s="14" t="s">
        <v>438</v>
      </c>
      <c r="F11" s="14" t="s">
        <v>1700</v>
      </c>
      <c r="G11" s="14">
        <v>4</v>
      </c>
      <c r="H11" s="14">
        <v>8</v>
      </c>
      <c r="J11" s="14">
        <v>4403</v>
      </c>
      <c r="K11" s="20">
        <f t="shared" si="0"/>
        <v>0.45833333333333331</v>
      </c>
    </row>
    <row r="12" spans="1:11" ht="18" customHeight="1" x14ac:dyDescent="0.15">
      <c r="A12" s="16">
        <v>44166</v>
      </c>
      <c r="B12" s="14" t="s">
        <v>1718</v>
      </c>
      <c r="C12" s="14" t="s">
        <v>2961</v>
      </c>
      <c r="D12" s="14" t="s">
        <v>118</v>
      </c>
      <c r="E12" s="14" t="s">
        <v>1801</v>
      </c>
      <c r="F12" s="13" t="s">
        <v>1668</v>
      </c>
      <c r="G12" s="14">
        <v>8</v>
      </c>
      <c r="H12" s="14">
        <v>14</v>
      </c>
      <c r="I12" s="14" t="s">
        <v>1677</v>
      </c>
      <c r="J12" s="14">
        <v>4403</v>
      </c>
      <c r="K12" s="20">
        <f t="shared" si="0"/>
        <v>0.47916666666666663</v>
      </c>
    </row>
    <row r="13" spans="1:11" ht="18" customHeight="1" x14ac:dyDescent="0.15">
      <c r="A13" s="16">
        <v>44166</v>
      </c>
      <c r="B13" s="14" t="s">
        <v>1670</v>
      </c>
      <c r="C13" s="14" t="s">
        <v>2188</v>
      </c>
      <c r="D13" s="14" t="s">
        <v>118</v>
      </c>
      <c r="E13" s="14" t="s">
        <v>2918</v>
      </c>
      <c r="F13" s="13" t="s">
        <v>1680</v>
      </c>
      <c r="G13" s="14">
        <v>10</v>
      </c>
      <c r="H13" s="14">
        <v>20</v>
      </c>
      <c r="I13" s="14" t="s">
        <v>1673</v>
      </c>
      <c r="J13" s="14">
        <v>4536</v>
      </c>
      <c r="K13" s="20">
        <f t="shared" si="0"/>
        <v>0.5</v>
      </c>
    </row>
    <row r="14" spans="1:11" ht="18" customHeight="1" x14ac:dyDescent="0.15">
      <c r="A14" s="16">
        <v>44166</v>
      </c>
      <c r="B14" s="14">
        <v>511</v>
      </c>
      <c r="C14" s="14" t="s">
        <v>2110</v>
      </c>
      <c r="D14" s="14" t="s">
        <v>118</v>
      </c>
      <c r="E14" s="14" t="s">
        <v>766</v>
      </c>
      <c r="F14" s="15" t="s">
        <v>12</v>
      </c>
      <c r="G14" s="14">
        <v>5</v>
      </c>
      <c r="H14" s="14">
        <v>10</v>
      </c>
      <c r="I14" s="14" t="s">
        <v>1677</v>
      </c>
      <c r="J14" s="14">
        <v>1092</v>
      </c>
      <c r="K14" s="20">
        <f t="shared" si="0"/>
        <v>0.52083333333333326</v>
      </c>
    </row>
    <row r="15" spans="1:11" ht="18" customHeight="1" x14ac:dyDescent="0.15">
      <c r="A15" s="16">
        <v>44166</v>
      </c>
      <c r="B15" s="14" t="s">
        <v>1679</v>
      </c>
      <c r="C15" s="14" t="s">
        <v>2314</v>
      </c>
      <c r="D15" s="14" t="s">
        <v>118</v>
      </c>
      <c r="E15" s="14" t="s">
        <v>1689</v>
      </c>
      <c r="F15" s="13" t="s">
        <v>1680</v>
      </c>
      <c r="G15" s="14">
        <v>4</v>
      </c>
      <c r="H15" s="14">
        <v>8</v>
      </c>
      <c r="I15" s="14" t="s">
        <v>1673</v>
      </c>
      <c r="J15" s="14">
        <v>4480</v>
      </c>
      <c r="K15" s="20">
        <f t="shared" si="0"/>
        <v>0.54166666666666663</v>
      </c>
    </row>
    <row r="16" spans="1:11" ht="18" customHeight="1" x14ac:dyDescent="0.15">
      <c r="A16" s="16">
        <v>44166</v>
      </c>
      <c r="B16" s="14" t="s">
        <v>1672</v>
      </c>
      <c r="C16" s="14" t="s">
        <v>2049</v>
      </c>
      <c r="D16" s="14" t="s">
        <v>118</v>
      </c>
      <c r="E16" s="14" t="s">
        <v>1674</v>
      </c>
      <c r="F16" s="13" t="s">
        <v>1668</v>
      </c>
      <c r="G16" s="14">
        <v>8</v>
      </c>
      <c r="H16" s="14">
        <v>16</v>
      </c>
      <c r="I16" s="14" t="s">
        <v>1664</v>
      </c>
      <c r="J16" s="14">
        <v>4409</v>
      </c>
      <c r="K16" s="20">
        <f t="shared" si="0"/>
        <v>0.54166666666666663</v>
      </c>
    </row>
    <row r="17" spans="1:11" ht="18" customHeight="1" x14ac:dyDescent="0.15">
      <c r="A17" s="16">
        <v>44166</v>
      </c>
      <c r="B17" s="14" t="s">
        <v>1672</v>
      </c>
      <c r="C17" s="14" t="s">
        <v>2070</v>
      </c>
      <c r="D17" s="14" t="s">
        <v>118</v>
      </c>
      <c r="E17" s="14" t="s">
        <v>668</v>
      </c>
      <c r="F17" s="13" t="s">
        <v>1668</v>
      </c>
      <c r="G17" s="14">
        <v>7</v>
      </c>
      <c r="H17" s="14">
        <v>14</v>
      </c>
      <c r="I17" s="14" t="s">
        <v>1664</v>
      </c>
      <c r="J17" s="14">
        <v>4463</v>
      </c>
      <c r="K17" s="20">
        <f t="shared" si="0"/>
        <v>0.58333333333333326</v>
      </c>
    </row>
    <row r="18" spans="1:11" ht="18" customHeight="1" x14ac:dyDescent="0.15">
      <c r="A18" s="16">
        <v>44166</v>
      </c>
      <c r="B18" s="14" t="s">
        <v>1697</v>
      </c>
      <c r="C18" s="14" t="s">
        <v>1733</v>
      </c>
      <c r="D18" s="14" t="s">
        <v>118</v>
      </c>
      <c r="E18" s="14" t="s">
        <v>1979</v>
      </c>
      <c r="F18" s="13" t="s">
        <v>1668</v>
      </c>
      <c r="G18" s="14">
        <v>5</v>
      </c>
      <c r="H18" s="14">
        <v>10</v>
      </c>
      <c r="I18" s="14" t="s">
        <v>1667</v>
      </c>
      <c r="J18" s="14">
        <v>4495</v>
      </c>
      <c r="K18" s="20">
        <f t="shared" si="0"/>
        <v>0.64583333333333326</v>
      </c>
    </row>
    <row r="19" spans="1:11" ht="18" customHeight="1" x14ac:dyDescent="0.15">
      <c r="A19" s="16">
        <v>44166</v>
      </c>
      <c r="B19" s="14" t="s">
        <v>1670</v>
      </c>
      <c r="C19" s="14" t="s">
        <v>2158</v>
      </c>
      <c r="D19" s="14" t="s">
        <v>118</v>
      </c>
      <c r="E19" s="14" t="s">
        <v>797</v>
      </c>
      <c r="F19" s="14" t="s">
        <v>1700</v>
      </c>
      <c r="G19" s="14">
        <v>41</v>
      </c>
      <c r="H19" s="14">
        <v>51</v>
      </c>
      <c r="I19" s="14" t="s">
        <v>1667</v>
      </c>
      <c r="J19" s="14">
        <v>4428</v>
      </c>
      <c r="K19" s="20">
        <f t="shared" si="0"/>
        <v>0.66666666666666663</v>
      </c>
    </row>
    <row r="20" spans="1:11" ht="18" customHeight="1" x14ac:dyDescent="0.15">
      <c r="A20" s="16">
        <v>44166</v>
      </c>
      <c r="B20" s="14" t="s">
        <v>1670</v>
      </c>
      <c r="C20" s="14" t="s">
        <v>2238</v>
      </c>
      <c r="D20" s="14" t="s">
        <v>118</v>
      </c>
      <c r="E20" s="14" t="s">
        <v>3107</v>
      </c>
      <c r="F20" s="13" t="s">
        <v>28</v>
      </c>
      <c r="G20" s="14">
        <v>0</v>
      </c>
      <c r="H20" s="14">
        <v>0</v>
      </c>
      <c r="I20" s="14" t="s">
        <v>1664</v>
      </c>
      <c r="J20" s="14">
        <v>4526</v>
      </c>
      <c r="K20" s="20">
        <f t="shared" si="0"/>
        <v>0.72916666666666663</v>
      </c>
    </row>
    <row r="21" spans="1:11" ht="18" customHeight="1" x14ac:dyDescent="0.15">
      <c r="A21" s="16">
        <v>44166</v>
      </c>
      <c r="B21" s="14" t="s">
        <v>1666</v>
      </c>
      <c r="C21" s="14" t="s">
        <v>2679</v>
      </c>
      <c r="D21" s="14" t="s">
        <v>118</v>
      </c>
      <c r="E21" s="14" t="s">
        <v>442</v>
      </c>
      <c r="F21" s="14" t="s">
        <v>1668</v>
      </c>
      <c r="G21" s="14">
        <v>6</v>
      </c>
      <c r="H21" s="14">
        <v>12</v>
      </c>
      <c r="I21" s="14" t="s">
        <v>1667</v>
      </c>
      <c r="J21" s="14">
        <v>3482</v>
      </c>
      <c r="K21" s="20">
        <f t="shared" si="0"/>
        <v>0.72916666666666663</v>
      </c>
    </row>
    <row r="22" spans="1:11" ht="18" customHeight="1" x14ac:dyDescent="0.15">
      <c r="A22" s="16">
        <v>44166</v>
      </c>
      <c r="B22" s="14" t="s">
        <v>1718</v>
      </c>
      <c r="C22" s="14" t="s">
        <v>1921</v>
      </c>
      <c r="D22" s="14" t="s">
        <v>118</v>
      </c>
      <c r="E22" s="14" t="s">
        <v>1732</v>
      </c>
      <c r="F22" s="13" t="s">
        <v>12</v>
      </c>
      <c r="G22" s="14">
        <v>64</v>
      </c>
      <c r="H22" s="14">
        <v>0</v>
      </c>
      <c r="I22" s="14" t="s">
        <v>1667</v>
      </c>
      <c r="J22" s="14">
        <v>8093</v>
      </c>
      <c r="K22" s="20">
        <f t="shared" si="0"/>
        <v>0.72916666666666663</v>
      </c>
    </row>
    <row r="23" spans="1:11" ht="18" customHeight="1" x14ac:dyDescent="0.15">
      <c r="A23" s="16">
        <v>44166</v>
      </c>
      <c r="B23" s="14" t="s">
        <v>1679</v>
      </c>
      <c r="C23" s="14" t="s">
        <v>3591</v>
      </c>
      <c r="D23" s="14" t="s">
        <v>118</v>
      </c>
      <c r="E23" s="14" t="s">
        <v>3626</v>
      </c>
      <c r="F23" s="14" t="s">
        <v>1700</v>
      </c>
      <c r="G23" s="14">
        <v>10</v>
      </c>
      <c r="H23" s="14">
        <v>20</v>
      </c>
      <c r="J23" s="14">
        <v>4501</v>
      </c>
      <c r="K23" s="20">
        <f t="shared" si="0"/>
        <v>0.8125</v>
      </c>
    </row>
    <row r="24" spans="1:11" ht="18" customHeight="1" x14ac:dyDescent="0.15">
      <c r="A24" s="16">
        <v>44166</v>
      </c>
      <c r="B24" s="14" t="s">
        <v>1672</v>
      </c>
      <c r="C24" s="14" t="s">
        <v>2576</v>
      </c>
      <c r="D24" s="14" t="s">
        <v>118</v>
      </c>
      <c r="E24" s="14" t="s">
        <v>1331</v>
      </c>
      <c r="F24" s="14" t="s">
        <v>1700</v>
      </c>
      <c r="G24" s="14">
        <v>0</v>
      </c>
      <c r="H24" s="14">
        <v>0</v>
      </c>
      <c r="I24" s="14" t="s">
        <v>1677</v>
      </c>
      <c r="J24" s="14">
        <v>4537</v>
      </c>
      <c r="K24" s="20">
        <f t="shared" si="0"/>
        <v>0.85416666666666663</v>
      </c>
    </row>
    <row r="25" spans="1:11" ht="18" customHeight="1" x14ac:dyDescent="0.15">
      <c r="A25" s="16">
        <v>44166</v>
      </c>
      <c r="B25" s="14" t="s">
        <v>1670</v>
      </c>
      <c r="C25" s="14" t="s">
        <v>2537</v>
      </c>
      <c r="D25" s="14" t="s">
        <v>118</v>
      </c>
      <c r="E25" s="14" t="s">
        <v>2464</v>
      </c>
      <c r="F25" s="14" t="s">
        <v>1700</v>
      </c>
      <c r="G25" s="14">
        <v>16</v>
      </c>
      <c r="H25" s="14">
        <v>26</v>
      </c>
      <c r="I25" s="14" t="s">
        <v>1667</v>
      </c>
      <c r="J25" s="14">
        <v>4502</v>
      </c>
      <c r="K25" s="20">
        <f t="shared" si="0"/>
        <v>0.89583333333333326</v>
      </c>
    </row>
    <row r="26" spans="1:11" ht="18" customHeight="1" x14ac:dyDescent="0.15">
      <c r="A26" s="16">
        <v>44166</v>
      </c>
      <c r="B26" s="14" t="s">
        <v>1670</v>
      </c>
      <c r="C26" s="14" t="s">
        <v>3519</v>
      </c>
      <c r="D26" s="14" t="s">
        <v>118</v>
      </c>
      <c r="E26" s="14" t="s">
        <v>2464</v>
      </c>
      <c r="F26" s="14" t="s">
        <v>1700</v>
      </c>
      <c r="G26" s="14">
        <v>10</v>
      </c>
      <c r="H26" s="14">
        <v>20</v>
      </c>
      <c r="I26" s="14" t="s">
        <v>1667</v>
      </c>
      <c r="J26" s="14">
        <v>4484</v>
      </c>
      <c r="K26" s="20">
        <f t="shared" si="0"/>
        <v>0.91666666666666663</v>
      </c>
    </row>
    <row r="27" spans="1:11" ht="18" customHeight="1" x14ac:dyDescent="0.15">
      <c r="A27" s="16">
        <v>44166</v>
      </c>
      <c r="B27" s="14">
        <v>511</v>
      </c>
      <c r="C27" s="14" t="s">
        <v>2950</v>
      </c>
      <c r="D27" s="14" t="s">
        <v>118</v>
      </c>
      <c r="E27" s="14" t="s">
        <v>2342</v>
      </c>
      <c r="F27" s="14" t="s">
        <v>30</v>
      </c>
      <c r="G27" s="14">
        <v>31</v>
      </c>
      <c r="H27" s="14">
        <v>38</v>
      </c>
      <c r="I27" s="14" t="s">
        <v>1673</v>
      </c>
      <c r="J27" s="14">
        <v>1137</v>
      </c>
      <c r="K27" s="20">
        <f t="shared" si="0"/>
        <v>0.91666666666666663</v>
      </c>
    </row>
    <row r="28" spans="1:11" ht="18" customHeight="1" x14ac:dyDescent="0.15">
      <c r="A28" s="16">
        <v>44166</v>
      </c>
      <c r="B28" s="14" t="s">
        <v>1718</v>
      </c>
      <c r="C28" s="14" t="s">
        <v>3625</v>
      </c>
      <c r="D28" s="14" t="s">
        <v>118</v>
      </c>
      <c r="E28" s="14" t="s">
        <v>2566</v>
      </c>
      <c r="F28" s="13" t="s">
        <v>28</v>
      </c>
      <c r="G28" s="14">
        <v>0</v>
      </c>
      <c r="H28" s="14">
        <v>0</v>
      </c>
      <c r="I28" s="14" t="s">
        <v>1677</v>
      </c>
      <c r="J28" s="14">
        <v>4504</v>
      </c>
      <c r="K28" s="20">
        <f t="shared" si="0"/>
        <v>0.9375</v>
      </c>
    </row>
    <row r="29" spans="1:11" ht="18" customHeight="1" x14ac:dyDescent="0.15">
      <c r="A29" s="16">
        <v>44166</v>
      </c>
      <c r="B29" s="14">
        <v>511</v>
      </c>
      <c r="C29" s="14" t="s">
        <v>3391</v>
      </c>
      <c r="D29" s="14" t="s">
        <v>118</v>
      </c>
      <c r="E29" s="14" t="s">
        <v>2342</v>
      </c>
      <c r="F29" s="14" t="s">
        <v>30</v>
      </c>
      <c r="G29" s="14">
        <v>73</v>
      </c>
      <c r="H29" s="14">
        <v>80</v>
      </c>
      <c r="I29" s="14" t="s">
        <v>1664</v>
      </c>
      <c r="J29" s="14">
        <v>1418</v>
      </c>
      <c r="K29" s="20">
        <f t="shared" si="0"/>
        <v>0.95833333333333326</v>
      </c>
    </row>
    <row r="30" spans="1:11" ht="18" customHeight="1" x14ac:dyDescent="0.15">
      <c r="A30" s="16">
        <v>44166</v>
      </c>
      <c r="B30" s="14" t="s">
        <v>1666</v>
      </c>
      <c r="C30" s="14" t="s">
        <v>2730</v>
      </c>
      <c r="D30" s="14" t="s">
        <v>118</v>
      </c>
      <c r="E30" s="14" t="s">
        <v>442</v>
      </c>
      <c r="F30" s="15" t="s">
        <v>12</v>
      </c>
      <c r="G30" s="14">
        <v>10</v>
      </c>
      <c r="H30" s="14">
        <v>20</v>
      </c>
      <c r="I30" s="14" t="s">
        <v>1667</v>
      </c>
      <c r="J30" s="14">
        <v>3119</v>
      </c>
      <c r="K30" s="20">
        <f t="shared" si="0"/>
        <v>2.0833333333333332E-2</v>
      </c>
    </row>
    <row r="31" spans="1:11" ht="18" customHeight="1" x14ac:dyDescent="0.15">
      <c r="A31" s="16">
        <v>44166</v>
      </c>
      <c r="B31" s="14" t="s">
        <v>1670</v>
      </c>
      <c r="C31" s="14" t="s">
        <v>3180</v>
      </c>
      <c r="D31" s="14" t="s">
        <v>118</v>
      </c>
      <c r="E31" s="14" t="s">
        <v>441</v>
      </c>
      <c r="F31" s="14" t="s">
        <v>1700</v>
      </c>
      <c r="G31" s="14">
        <v>0</v>
      </c>
      <c r="H31" s="14">
        <v>0</v>
      </c>
      <c r="J31" s="14">
        <v>4431</v>
      </c>
      <c r="K31" s="20">
        <f t="shared" si="0"/>
        <v>4.1666666666666664E-2</v>
      </c>
    </row>
    <row r="32" spans="1:11" ht="18" customHeight="1" x14ac:dyDescent="0.15">
      <c r="A32" s="16">
        <v>44166</v>
      </c>
      <c r="B32" s="14" t="s">
        <v>1670</v>
      </c>
      <c r="C32" s="14" t="s">
        <v>3624</v>
      </c>
      <c r="D32" s="14" t="s">
        <v>118</v>
      </c>
      <c r="E32" s="14" t="s">
        <v>441</v>
      </c>
      <c r="F32" s="13" t="s">
        <v>28</v>
      </c>
      <c r="G32" s="14">
        <v>17</v>
      </c>
      <c r="H32" s="14">
        <v>22</v>
      </c>
      <c r="J32" s="14">
        <v>4554</v>
      </c>
      <c r="K32" s="20">
        <f t="shared" si="0"/>
        <v>6.25E-2</v>
      </c>
    </row>
    <row r="33" spans="1:11" ht="18" customHeight="1" x14ac:dyDescent="0.15">
      <c r="A33" s="16">
        <v>44167</v>
      </c>
      <c r="B33" s="14" t="s">
        <v>1679</v>
      </c>
      <c r="C33" s="14" t="s">
        <v>3623</v>
      </c>
      <c r="D33" s="14" t="s">
        <v>10</v>
      </c>
      <c r="E33" s="14" t="s">
        <v>796</v>
      </c>
      <c r="F33" s="14" t="s">
        <v>1700</v>
      </c>
      <c r="G33" s="14">
        <v>15</v>
      </c>
      <c r="H33" s="14">
        <v>30</v>
      </c>
      <c r="J33" s="14">
        <v>4587</v>
      </c>
      <c r="K33" s="20">
        <f t="shared" si="0"/>
        <v>0.10416666666666666</v>
      </c>
    </row>
    <row r="34" spans="1:11" ht="18" customHeight="1" x14ac:dyDescent="0.15">
      <c r="A34" s="16">
        <v>44167</v>
      </c>
      <c r="B34" s="14">
        <v>301</v>
      </c>
      <c r="C34" s="14" t="s">
        <v>3622</v>
      </c>
      <c r="D34" s="14" t="s">
        <v>10</v>
      </c>
      <c r="E34" s="14" t="s">
        <v>670</v>
      </c>
      <c r="F34" s="13" t="s">
        <v>53</v>
      </c>
      <c r="G34" s="14">
        <v>11</v>
      </c>
      <c r="H34" s="14">
        <v>30</v>
      </c>
      <c r="I34" s="14" t="s">
        <v>1667</v>
      </c>
      <c r="J34" s="14">
        <v>4464</v>
      </c>
      <c r="K34" s="20">
        <f t="shared" si="0"/>
        <v>0.14583333333333331</v>
      </c>
    </row>
    <row r="35" spans="1:11" ht="18" customHeight="1" x14ac:dyDescent="0.15">
      <c r="A35" s="16">
        <v>44167</v>
      </c>
      <c r="B35" s="14">
        <v>301</v>
      </c>
      <c r="C35" s="14" t="s">
        <v>2599</v>
      </c>
      <c r="D35" s="14" t="s">
        <v>10</v>
      </c>
      <c r="E35" s="14" t="s">
        <v>3384</v>
      </c>
      <c r="F35" s="13" t="s">
        <v>53</v>
      </c>
      <c r="G35" s="14">
        <v>14</v>
      </c>
      <c r="H35" s="14">
        <v>19</v>
      </c>
      <c r="I35" s="14" t="s">
        <v>1667</v>
      </c>
      <c r="J35" s="14">
        <v>4559</v>
      </c>
      <c r="K35" s="20">
        <f t="shared" si="0"/>
        <v>0.1875</v>
      </c>
    </row>
    <row r="36" spans="1:11" ht="18" customHeight="1" x14ac:dyDescent="0.15">
      <c r="A36" s="16">
        <v>44167</v>
      </c>
      <c r="B36" s="14">
        <v>301</v>
      </c>
      <c r="C36" s="14" t="s">
        <v>2689</v>
      </c>
      <c r="D36" s="14" t="s">
        <v>10</v>
      </c>
      <c r="E36" s="14" t="s">
        <v>3384</v>
      </c>
      <c r="F36" s="13" t="s">
        <v>53</v>
      </c>
      <c r="G36" s="14">
        <v>5</v>
      </c>
      <c r="H36" s="14">
        <v>20</v>
      </c>
      <c r="I36" s="14" t="s">
        <v>1667</v>
      </c>
      <c r="J36" s="14">
        <v>4527</v>
      </c>
      <c r="K36" s="20">
        <f t="shared" si="0"/>
        <v>0.1875</v>
      </c>
    </row>
    <row r="37" spans="1:11" ht="18" customHeight="1" x14ac:dyDescent="0.15">
      <c r="A37" s="16">
        <v>44167</v>
      </c>
      <c r="B37" s="14">
        <v>301</v>
      </c>
      <c r="C37" s="14" t="s">
        <v>1690</v>
      </c>
      <c r="D37" s="14" t="s">
        <v>10</v>
      </c>
      <c r="E37" s="14" t="s">
        <v>3384</v>
      </c>
      <c r="F37" s="13" t="s">
        <v>53</v>
      </c>
      <c r="G37" s="14">
        <v>15</v>
      </c>
      <c r="H37" s="14">
        <v>20</v>
      </c>
      <c r="I37" s="14" t="s">
        <v>1667</v>
      </c>
      <c r="J37" s="14">
        <v>4512</v>
      </c>
      <c r="K37" s="20">
        <f t="shared" si="0"/>
        <v>0.20833333333333331</v>
      </c>
    </row>
    <row r="38" spans="1:11" ht="18" customHeight="1" x14ac:dyDescent="0.15">
      <c r="A38" s="16">
        <v>44167</v>
      </c>
      <c r="B38" s="14" t="s">
        <v>1679</v>
      </c>
      <c r="C38" s="14" t="s">
        <v>1946</v>
      </c>
      <c r="D38" s="14" t="s">
        <v>10</v>
      </c>
      <c r="E38" s="14" t="s">
        <v>1781</v>
      </c>
      <c r="F38" s="14" t="s">
        <v>1700</v>
      </c>
      <c r="G38" s="14">
        <v>15</v>
      </c>
      <c r="H38" s="14">
        <v>30</v>
      </c>
      <c r="J38" s="14">
        <v>4587</v>
      </c>
      <c r="K38" s="20">
        <f t="shared" si="0"/>
        <v>0.20833333333333331</v>
      </c>
    </row>
    <row r="39" spans="1:11" ht="18" customHeight="1" x14ac:dyDescent="0.15">
      <c r="A39" s="16">
        <v>44167</v>
      </c>
      <c r="B39" s="14" t="s">
        <v>1670</v>
      </c>
      <c r="C39" s="14" t="s">
        <v>3621</v>
      </c>
      <c r="D39" s="14" t="s">
        <v>10</v>
      </c>
      <c r="E39" s="14" t="s">
        <v>3620</v>
      </c>
      <c r="F39" s="14" t="s">
        <v>1700</v>
      </c>
      <c r="G39" s="14">
        <v>11</v>
      </c>
      <c r="H39" s="14">
        <v>25</v>
      </c>
      <c r="I39" s="14" t="s">
        <v>1664</v>
      </c>
      <c r="J39" s="14">
        <v>4502</v>
      </c>
      <c r="K39" s="20">
        <f t="shared" si="0"/>
        <v>0.20833333333333331</v>
      </c>
    </row>
    <row r="40" spans="1:11" ht="18" customHeight="1" x14ac:dyDescent="0.15">
      <c r="A40" s="16">
        <v>44167</v>
      </c>
      <c r="B40" s="14" t="s">
        <v>1672</v>
      </c>
      <c r="C40" s="14" t="s">
        <v>3202</v>
      </c>
      <c r="D40" s="14" t="s">
        <v>10</v>
      </c>
      <c r="E40" s="14" t="s">
        <v>2566</v>
      </c>
      <c r="F40" s="13" t="s">
        <v>28</v>
      </c>
      <c r="G40" s="14">
        <v>0</v>
      </c>
      <c r="H40" s="14">
        <v>0</v>
      </c>
      <c r="I40" s="14" t="s">
        <v>1677</v>
      </c>
      <c r="J40" s="14">
        <v>4513</v>
      </c>
      <c r="K40" s="20">
        <f t="shared" si="0"/>
        <v>0.25</v>
      </c>
    </row>
    <row r="41" spans="1:11" ht="18" customHeight="1" x14ac:dyDescent="0.15">
      <c r="A41" s="16">
        <v>44167</v>
      </c>
      <c r="B41" s="14" t="s">
        <v>1666</v>
      </c>
      <c r="C41" s="14" t="s">
        <v>1688</v>
      </c>
      <c r="D41" s="14" t="s">
        <v>10</v>
      </c>
      <c r="E41" s="14" t="s">
        <v>2512</v>
      </c>
      <c r="F41" s="14" t="s">
        <v>1668</v>
      </c>
      <c r="G41" s="14">
        <v>8</v>
      </c>
      <c r="H41" s="14">
        <v>16</v>
      </c>
      <c r="I41" s="14" t="s">
        <v>1673</v>
      </c>
      <c r="J41" s="14">
        <v>1118</v>
      </c>
      <c r="K41" s="20">
        <f t="shared" si="0"/>
        <v>0.25</v>
      </c>
    </row>
    <row r="42" spans="1:11" ht="18" customHeight="1" x14ac:dyDescent="0.15">
      <c r="A42" s="16">
        <v>44167</v>
      </c>
      <c r="B42" s="14" t="s">
        <v>1672</v>
      </c>
      <c r="C42" s="14" t="s">
        <v>2228</v>
      </c>
      <c r="D42" s="14" t="s">
        <v>10</v>
      </c>
      <c r="E42" s="14" t="s">
        <v>3110</v>
      </c>
      <c r="F42" s="13" t="s">
        <v>1668</v>
      </c>
      <c r="G42" s="14">
        <v>8</v>
      </c>
      <c r="H42" s="14">
        <v>16</v>
      </c>
      <c r="I42" s="14" t="s">
        <v>1664</v>
      </c>
      <c r="J42" s="14">
        <v>4520</v>
      </c>
      <c r="K42" s="20">
        <f t="shared" si="0"/>
        <v>0.25</v>
      </c>
    </row>
    <row r="43" spans="1:11" ht="18" customHeight="1" x14ac:dyDescent="0.15">
      <c r="A43" s="16">
        <v>44167</v>
      </c>
      <c r="B43" s="14">
        <v>511</v>
      </c>
      <c r="C43" s="14" t="s">
        <v>2698</v>
      </c>
      <c r="D43" s="14" t="s">
        <v>10</v>
      </c>
      <c r="E43" s="14" t="s">
        <v>766</v>
      </c>
      <c r="F43" s="15" t="s">
        <v>12</v>
      </c>
      <c r="G43" s="14">
        <v>4</v>
      </c>
      <c r="H43" s="14">
        <v>8</v>
      </c>
      <c r="I43" s="14" t="s">
        <v>1677</v>
      </c>
      <c r="J43" s="14">
        <v>1417</v>
      </c>
      <c r="K43" s="20">
        <f t="shared" si="0"/>
        <v>0.29166666666666663</v>
      </c>
    </row>
    <row r="44" spans="1:11" ht="18" customHeight="1" x14ac:dyDescent="0.15">
      <c r="A44" s="16">
        <v>44167</v>
      </c>
      <c r="B44" s="14">
        <v>511</v>
      </c>
      <c r="C44" s="14" t="s">
        <v>2056</v>
      </c>
      <c r="D44" s="14" t="s">
        <v>10</v>
      </c>
      <c r="E44" s="14" t="s">
        <v>1091</v>
      </c>
      <c r="F44" s="15" t="s">
        <v>12</v>
      </c>
      <c r="G44" s="14">
        <v>4</v>
      </c>
      <c r="H44" s="14">
        <v>8</v>
      </c>
      <c r="I44" s="14" t="s">
        <v>1673</v>
      </c>
      <c r="J44" s="14">
        <v>1260</v>
      </c>
      <c r="K44" s="20">
        <f t="shared" si="0"/>
        <v>0.3125</v>
      </c>
    </row>
    <row r="45" spans="1:11" ht="18" customHeight="1" x14ac:dyDescent="0.15">
      <c r="A45" s="16">
        <v>44167</v>
      </c>
      <c r="B45" s="14">
        <v>511</v>
      </c>
      <c r="C45" s="14" t="s">
        <v>3619</v>
      </c>
      <c r="D45" s="14" t="s">
        <v>10</v>
      </c>
      <c r="E45" s="14" t="s">
        <v>766</v>
      </c>
      <c r="F45" s="15" t="s">
        <v>12</v>
      </c>
      <c r="G45" s="14">
        <v>4</v>
      </c>
      <c r="H45" s="14">
        <v>8</v>
      </c>
      <c r="I45" s="14" t="s">
        <v>1677</v>
      </c>
      <c r="J45" s="14">
        <v>1260</v>
      </c>
      <c r="K45" s="20">
        <f t="shared" si="0"/>
        <v>0.33333333333333331</v>
      </c>
    </row>
    <row r="46" spans="1:11" ht="18" customHeight="1" x14ac:dyDescent="0.15">
      <c r="A46" s="16">
        <v>44167</v>
      </c>
      <c r="B46" s="14" t="s">
        <v>1666</v>
      </c>
      <c r="C46" s="14" t="s">
        <v>2117</v>
      </c>
      <c r="D46" s="14" t="s">
        <v>10</v>
      </c>
      <c r="E46" s="14" t="s">
        <v>1824</v>
      </c>
      <c r="F46" s="15" t="s">
        <v>12</v>
      </c>
      <c r="G46" s="14">
        <v>6</v>
      </c>
      <c r="H46" s="14">
        <v>12</v>
      </c>
      <c r="I46" s="14" t="s">
        <v>1664</v>
      </c>
      <c r="J46" s="14">
        <v>3166</v>
      </c>
      <c r="K46" s="20">
        <f t="shared" si="0"/>
        <v>0.39583333333333331</v>
      </c>
    </row>
    <row r="47" spans="1:11" ht="18" customHeight="1" x14ac:dyDescent="0.15">
      <c r="A47" s="16">
        <v>44167</v>
      </c>
      <c r="B47" s="14" t="s">
        <v>1666</v>
      </c>
      <c r="C47" s="14" t="s">
        <v>2686</v>
      </c>
      <c r="D47" s="14" t="s">
        <v>10</v>
      </c>
      <c r="E47" s="14" t="s">
        <v>3526</v>
      </c>
      <c r="F47" s="14" t="s">
        <v>1668</v>
      </c>
      <c r="G47" s="14">
        <v>6</v>
      </c>
      <c r="H47" s="14">
        <v>22</v>
      </c>
      <c r="I47" s="14" t="s">
        <v>1667</v>
      </c>
      <c r="J47" s="14">
        <v>1011</v>
      </c>
      <c r="K47" s="20">
        <f t="shared" si="0"/>
        <v>0.41666666666666663</v>
      </c>
    </row>
    <row r="48" spans="1:11" ht="18" customHeight="1" x14ac:dyDescent="0.15">
      <c r="A48" s="16">
        <v>44167</v>
      </c>
      <c r="B48" s="14" t="s">
        <v>1670</v>
      </c>
      <c r="C48" s="14" t="s">
        <v>1736</v>
      </c>
      <c r="D48" s="14" t="s">
        <v>10</v>
      </c>
      <c r="E48" s="14" t="s">
        <v>3618</v>
      </c>
      <c r="F48" s="13" t="s">
        <v>30</v>
      </c>
      <c r="G48" s="14">
        <v>11</v>
      </c>
      <c r="H48" s="14">
        <v>21</v>
      </c>
      <c r="I48" s="14" t="s">
        <v>1664</v>
      </c>
      <c r="J48" s="14">
        <v>4442</v>
      </c>
      <c r="K48" s="20">
        <f t="shared" si="0"/>
        <v>0.5625</v>
      </c>
    </row>
    <row r="49" spans="1:11" ht="18" customHeight="1" x14ac:dyDescent="0.15">
      <c r="A49" s="16">
        <v>44167</v>
      </c>
      <c r="B49" s="14" t="s">
        <v>1666</v>
      </c>
      <c r="C49" s="14" t="s">
        <v>2210</v>
      </c>
      <c r="D49" s="14" t="s">
        <v>10</v>
      </c>
      <c r="E49" s="14" t="s">
        <v>2814</v>
      </c>
      <c r="F49" s="15" t="s">
        <v>12</v>
      </c>
      <c r="G49" s="14">
        <v>6</v>
      </c>
      <c r="H49" s="14">
        <v>12</v>
      </c>
      <c r="I49" s="14" t="s">
        <v>1664</v>
      </c>
      <c r="J49" s="14">
        <v>3742</v>
      </c>
      <c r="K49" s="20">
        <f t="shared" si="0"/>
        <v>0.5625</v>
      </c>
    </row>
    <row r="50" spans="1:11" ht="18" customHeight="1" x14ac:dyDescent="0.15">
      <c r="A50" s="16">
        <v>44167</v>
      </c>
      <c r="B50" s="14" t="s">
        <v>1679</v>
      </c>
      <c r="C50" s="14" t="s">
        <v>1905</v>
      </c>
      <c r="D50" s="14" t="s">
        <v>10</v>
      </c>
      <c r="E50" s="14" t="s">
        <v>1197</v>
      </c>
      <c r="F50" s="14" t="s">
        <v>1700</v>
      </c>
      <c r="G50" s="14">
        <v>10</v>
      </c>
      <c r="H50" s="14">
        <v>15</v>
      </c>
      <c r="J50" s="14">
        <v>4517</v>
      </c>
      <c r="K50" s="20">
        <f t="shared" si="0"/>
        <v>0.58333333333333326</v>
      </c>
    </row>
    <row r="51" spans="1:11" ht="18" customHeight="1" x14ac:dyDescent="0.15">
      <c r="A51" s="16">
        <v>44167</v>
      </c>
      <c r="B51" s="14">
        <v>509</v>
      </c>
      <c r="C51" s="14" t="s">
        <v>1734</v>
      </c>
      <c r="D51" s="14" t="s">
        <v>10</v>
      </c>
      <c r="E51" s="14" t="s">
        <v>1197</v>
      </c>
      <c r="F51" s="14" t="s">
        <v>1700</v>
      </c>
      <c r="G51" s="14">
        <v>6</v>
      </c>
      <c r="H51" s="14">
        <v>14</v>
      </c>
      <c r="I51" s="14" t="s">
        <v>1667</v>
      </c>
      <c r="J51" s="14">
        <v>4422</v>
      </c>
      <c r="K51" s="20">
        <f t="shared" si="0"/>
        <v>0.58333333333333326</v>
      </c>
    </row>
    <row r="52" spans="1:11" ht="18" customHeight="1" x14ac:dyDescent="0.15">
      <c r="A52" s="16">
        <v>44167</v>
      </c>
      <c r="B52" s="14" t="s">
        <v>1697</v>
      </c>
      <c r="C52" s="14" t="s">
        <v>3162</v>
      </c>
      <c r="D52" s="14" t="s">
        <v>10</v>
      </c>
      <c r="E52" s="14" t="s">
        <v>3617</v>
      </c>
      <c r="F52" s="13" t="s">
        <v>53</v>
      </c>
      <c r="G52" s="14">
        <v>11</v>
      </c>
      <c r="H52" s="14">
        <v>16</v>
      </c>
      <c r="I52" s="14" t="s">
        <v>1667</v>
      </c>
      <c r="J52" s="14">
        <v>4495</v>
      </c>
      <c r="K52" s="20">
        <f t="shared" si="0"/>
        <v>0.60416666666666663</v>
      </c>
    </row>
    <row r="53" spans="1:11" ht="18" customHeight="1" x14ac:dyDescent="0.15">
      <c r="A53" s="16">
        <v>44167</v>
      </c>
      <c r="B53" s="14" t="s">
        <v>1666</v>
      </c>
      <c r="C53" s="14" t="s">
        <v>1932</v>
      </c>
      <c r="D53" s="14" t="s">
        <v>10</v>
      </c>
      <c r="E53" s="14" t="s">
        <v>442</v>
      </c>
      <c r="F53" s="14" t="s">
        <v>1668</v>
      </c>
      <c r="G53" s="14">
        <v>6</v>
      </c>
      <c r="H53" s="14">
        <v>12</v>
      </c>
      <c r="I53" s="14" t="s">
        <v>1667</v>
      </c>
      <c r="J53" s="14">
        <v>3742</v>
      </c>
      <c r="K53" s="20">
        <f t="shared" si="0"/>
        <v>0.60416666666666663</v>
      </c>
    </row>
    <row r="54" spans="1:11" ht="18" customHeight="1" x14ac:dyDescent="0.15">
      <c r="A54" s="16">
        <v>44167</v>
      </c>
      <c r="B54" s="14">
        <v>509</v>
      </c>
      <c r="C54" s="14" t="s">
        <v>1999</v>
      </c>
      <c r="D54" s="14" t="s">
        <v>10</v>
      </c>
      <c r="E54" s="14" t="s">
        <v>3530</v>
      </c>
      <c r="F54" s="15" t="s">
        <v>12</v>
      </c>
      <c r="G54" s="14">
        <v>8</v>
      </c>
      <c r="H54" s="14">
        <v>16</v>
      </c>
      <c r="I54" s="14" t="s">
        <v>1667</v>
      </c>
      <c r="J54" s="14">
        <v>4521</v>
      </c>
      <c r="K54" s="20">
        <f t="shared" si="0"/>
        <v>0.64583333333333326</v>
      </c>
    </row>
    <row r="55" spans="1:11" ht="18" customHeight="1" x14ac:dyDescent="0.15">
      <c r="A55" s="16">
        <v>44167</v>
      </c>
      <c r="B55" s="14" t="s">
        <v>1679</v>
      </c>
      <c r="C55" s="14" t="s">
        <v>2240</v>
      </c>
      <c r="D55" s="14" t="s">
        <v>10</v>
      </c>
      <c r="E55" s="14" t="s">
        <v>1161</v>
      </c>
      <c r="F55" s="15" t="s">
        <v>12</v>
      </c>
      <c r="G55" s="14">
        <v>11</v>
      </c>
      <c r="H55" s="14">
        <v>16</v>
      </c>
      <c r="I55" s="14" t="s">
        <v>1673</v>
      </c>
      <c r="J55" s="14">
        <v>4575</v>
      </c>
      <c r="K55" s="20">
        <f t="shared" si="0"/>
        <v>0.66666666666666663</v>
      </c>
    </row>
    <row r="56" spans="1:11" ht="18" customHeight="1" x14ac:dyDescent="0.15">
      <c r="A56" s="16">
        <v>44167</v>
      </c>
      <c r="B56" s="14" t="s">
        <v>1670</v>
      </c>
      <c r="C56" s="14" t="s">
        <v>2277</v>
      </c>
      <c r="D56" s="14" t="s">
        <v>10</v>
      </c>
      <c r="E56" s="14" t="s">
        <v>2972</v>
      </c>
      <c r="F56" s="14" t="s">
        <v>1700</v>
      </c>
      <c r="G56" s="14">
        <v>8</v>
      </c>
      <c r="H56" s="14">
        <v>18</v>
      </c>
      <c r="I56" s="14" t="s">
        <v>1664</v>
      </c>
      <c r="J56" s="14">
        <v>4484</v>
      </c>
      <c r="K56" s="20">
        <f t="shared" si="0"/>
        <v>0.6875</v>
      </c>
    </row>
    <row r="57" spans="1:11" ht="18" customHeight="1" x14ac:dyDescent="0.15">
      <c r="A57" s="16">
        <v>44167</v>
      </c>
      <c r="B57" s="14" t="s">
        <v>1670</v>
      </c>
      <c r="C57" s="14" t="s">
        <v>2776</v>
      </c>
      <c r="D57" s="14" t="s">
        <v>10</v>
      </c>
      <c r="E57" s="14" t="s">
        <v>668</v>
      </c>
      <c r="F57" s="13" t="s">
        <v>1680</v>
      </c>
      <c r="G57" s="14">
        <v>10</v>
      </c>
      <c r="H57" s="14">
        <v>20</v>
      </c>
      <c r="I57" s="14" t="s">
        <v>1667</v>
      </c>
      <c r="J57" s="14">
        <v>4574</v>
      </c>
      <c r="K57" s="20">
        <f t="shared" si="0"/>
        <v>0.70833333333333326</v>
      </c>
    </row>
    <row r="58" spans="1:11" ht="18" customHeight="1" x14ac:dyDescent="0.15">
      <c r="A58" s="16">
        <v>44167</v>
      </c>
      <c r="B58" s="14">
        <v>509</v>
      </c>
      <c r="C58" s="14" t="s">
        <v>2402</v>
      </c>
      <c r="D58" s="14" t="s">
        <v>10</v>
      </c>
      <c r="E58" s="14" t="s">
        <v>1091</v>
      </c>
      <c r="F58" s="13" t="s">
        <v>2042</v>
      </c>
      <c r="G58" s="14">
        <v>11</v>
      </c>
      <c r="H58" s="14">
        <v>19</v>
      </c>
      <c r="I58" s="14" t="s">
        <v>1664</v>
      </c>
      <c r="J58" s="14">
        <v>4595</v>
      </c>
      <c r="K58" s="20">
        <f t="shared" si="0"/>
        <v>0.75</v>
      </c>
    </row>
    <row r="59" spans="1:11" ht="18" customHeight="1" x14ac:dyDescent="0.15">
      <c r="A59" s="16">
        <v>44167</v>
      </c>
      <c r="B59" s="14" t="s">
        <v>1666</v>
      </c>
      <c r="C59" s="14" t="s">
        <v>3475</v>
      </c>
      <c r="D59" s="14" t="s">
        <v>10</v>
      </c>
      <c r="E59" s="14" t="s">
        <v>442</v>
      </c>
      <c r="F59" s="14" t="s">
        <v>1680</v>
      </c>
      <c r="G59" s="14">
        <v>6</v>
      </c>
      <c r="H59" s="14">
        <v>12</v>
      </c>
      <c r="I59" s="14" t="s">
        <v>1667</v>
      </c>
      <c r="J59" s="14">
        <v>3105</v>
      </c>
      <c r="K59" s="20">
        <f t="shared" si="0"/>
        <v>0.83333333333333326</v>
      </c>
    </row>
    <row r="60" spans="1:11" ht="18" customHeight="1" x14ac:dyDescent="0.15">
      <c r="A60" s="16">
        <v>44167</v>
      </c>
      <c r="B60" s="14">
        <v>511</v>
      </c>
      <c r="C60" s="14" t="s">
        <v>3588</v>
      </c>
      <c r="D60" s="14" t="s">
        <v>10</v>
      </c>
      <c r="E60" s="14" t="s">
        <v>766</v>
      </c>
      <c r="F60" s="14" t="s">
        <v>28</v>
      </c>
      <c r="G60" s="14">
        <v>5</v>
      </c>
      <c r="H60" s="14">
        <v>10</v>
      </c>
      <c r="I60" s="14" t="s">
        <v>1677</v>
      </c>
      <c r="J60" s="14">
        <v>1012</v>
      </c>
      <c r="K60" s="20">
        <f t="shared" si="0"/>
        <v>0.83333333333333326</v>
      </c>
    </row>
    <row r="61" spans="1:11" ht="18" customHeight="1" x14ac:dyDescent="0.15">
      <c r="A61" s="16">
        <v>44167</v>
      </c>
      <c r="B61" s="14" t="s">
        <v>1718</v>
      </c>
      <c r="C61" s="14" t="s">
        <v>2401</v>
      </c>
      <c r="D61" s="14" t="s">
        <v>10</v>
      </c>
      <c r="E61" s="14" t="s">
        <v>1066</v>
      </c>
      <c r="F61" s="14" t="s">
        <v>1700</v>
      </c>
      <c r="G61" s="14">
        <v>9</v>
      </c>
      <c r="H61" s="14">
        <v>17</v>
      </c>
      <c r="I61" s="14" t="s">
        <v>1664</v>
      </c>
      <c r="J61" s="14">
        <v>4516</v>
      </c>
      <c r="K61" s="20">
        <f t="shared" si="0"/>
        <v>0.85416666666666663</v>
      </c>
    </row>
    <row r="62" spans="1:11" ht="18" customHeight="1" x14ac:dyDescent="0.15">
      <c r="A62" s="16">
        <v>44167</v>
      </c>
      <c r="B62" s="14" t="s">
        <v>1670</v>
      </c>
      <c r="C62" s="14" t="s">
        <v>3616</v>
      </c>
      <c r="D62" s="14" t="s">
        <v>10</v>
      </c>
      <c r="E62" s="14" t="s">
        <v>3615</v>
      </c>
      <c r="F62" s="14" t="s">
        <v>1700</v>
      </c>
      <c r="G62" s="14">
        <v>14</v>
      </c>
      <c r="H62" s="14">
        <v>24</v>
      </c>
      <c r="I62" s="14" t="s">
        <v>1667</v>
      </c>
      <c r="J62" s="14">
        <v>4525</v>
      </c>
      <c r="K62" s="20">
        <f t="shared" si="0"/>
        <v>2.0833333333333332E-2</v>
      </c>
    </row>
    <row r="63" spans="1:11" ht="18" customHeight="1" x14ac:dyDescent="0.15">
      <c r="A63" s="16">
        <v>44167</v>
      </c>
      <c r="B63" s="14" t="s">
        <v>1718</v>
      </c>
      <c r="C63" s="14" t="s">
        <v>2966</v>
      </c>
      <c r="D63" s="14" t="s">
        <v>10</v>
      </c>
      <c r="E63" s="14" t="s">
        <v>450</v>
      </c>
      <c r="F63" s="14" t="s">
        <v>28</v>
      </c>
      <c r="G63" s="14">
        <v>3</v>
      </c>
      <c r="H63" s="14">
        <v>6</v>
      </c>
      <c r="J63" s="14">
        <v>9202</v>
      </c>
      <c r="K63" s="20">
        <f t="shared" si="0"/>
        <v>6.25E-2</v>
      </c>
    </row>
    <row r="64" spans="1:11" ht="18" customHeight="1" x14ac:dyDescent="0.15">
      <c r="A64" s="16">
        <v>44168</v>
      </c>
      <c r="B64" s="14">
        <v>509</v>
      </c>
      <c r="C64" s="14" t="s">
        <v>1987</v>
      </c>
      <c r="D64" s="14" t="s">
        <v>34</v>
      </c>
      <c r="E64" s="14" t="s">
        <v>1331</v>
      </c>
      <c r="F64" s="13" t="s">
        <v>28</v>
      </c>
      <c r="G64" s="14">
        <v>0</v>
      </c>
      <c r="H64" s="14">
        <v>0</v>
      </c>
      <c r="I64" s="14" t="s">
        <v>1677</v>
      </c>
      <c r="J64" s="14">
        <v>4578</v>
      </c>
      <c r="K64" s="20">
        <f t="shared" si="0"/>
        <v>8.3333333333333329E-2</v>
      </c>
    </row>
    <row r="65" spans="1:11" ht="18" customHeight="1" x14ac:dyDescent="0.15">
      <c r="A65" s="16">
        <v>44168</v>
      </c>
      <c r="B65" s="14" t="s">
        <v>1670</v>
      </c>
      <c r="C65" s="14" t="s">
        <v>3614</v>
      </c>
      <c r="D65" s="14" t="s">
        <v>34</v>
      </c>
      <c r="E65" s="14" t="s">
        <v>1591</v>
      </c>
      <c r="F65" s="13" t="s">
        <v>28</v>
      </c>
      <c r="G65" s="14">
        <v>11</v>
      </c>
      <c r="H65" s="14">
        <v>26</v>
      </c>
      <c r="I65" s="14" t="s">
        <v>1664</v>
      </c>
      <c r="J65" s="14">
        <v>4408</v>
      </c>
      <c r="K65" s="20">
        <f t="shared" si="0"/>
        <v>0.125</v>
      </c>
    </row>
    <row r="66" spans="1:11" ht="18" customHeight="1" x14ac:dyDescent="0.15">
      <c r="A66" s="16">
        <v>44168</v>
      </c>
      <c r="B66" s="14" t="s">
        <v>1670</v>
      </c>
      <c r="C66" s="14" t="s">
        <v>3565</v>
      </c>
      <c r="D66" s="14" t="s">
        <v>34</v>
      </c>
      <c r="E66" s="14" t="s">
        <v>271</v>
      </c>
      <c r="F66" s="13" t="s">
        <v>53</v>
      </c>
      <c r="G66" s="14">
        <v>14</v>
      </c>
      <c r="H66" s="14">
        <v>19</v>
      </c>
      <c r="I66" s="14" t="s">
        <v>1664</v>
      </c>
      <c r="J66" s="14">
        <v>4408</v>
      </c>
      <c r="K66" s="20">
        <f t="shared" si="0"/>
        <v>0.1875</v>
      </c>
    </row>
    <row r="67" spans="1:11" ht="18" customHeight="1" x14ac:dyDescent="0.15">
      <c r="A67" s="16">
        <v>44168</v>
      </c>
      <c r="B67" s="14" t="s">
        <v>1670</v>
      </c>
      <c r="C67" s="14" t="s">
        <v>2689</v>
      </c>
      <c r="D67" s="14" t="s">
        <v>34</v>
      </c>
      <c r="E67" s="14" t="s">
        <v>271</v>
      </c>
      <c r="F67" s="13" t="s">
        <v>53</v>
      </c>
      <c r="G67" s="14">
        <v>5</v>
      </c>
      <c r="H67" s="14">
        <v>20</v>
      </c>
      <c r="J67" s="14">
        <v>4448</v>
      </c>
      <c r="K67" s="20">
        <f t="shared" si="0"/>
        <v>0.1875</v>
      </c>
    </row>
    <row r="68" spans="1:11" ht="18" customHeight="1" x14ac:dyDescent="0.15">
      <c r="A68" s="16">
        <v>44168</v>
      </c>
      <c r="B68" s="14" t="s">
        <v>1679</v>
      </c>
      <c r="C68" s="14" t="s">
        <v>3613</v>
      </c>
      <c r="D68" s="14" t="s">
        <v>34</v>
      </c>
      <c r="E68" s="14" t="s">
        <v>2822</v>
      </c>
      <c r="F68" s="13" t="s">
        <v>1682</v>
      </c>
      <c r="G68" s="14">
        <v>0</v>
      </c>
      <c r="H68" s="14">
        <v>0</v>
      </c>
      <c r="I68" s="14" t="s">
        <v>1664</v>
      </c>
      <c r="J68" s="14">
        <v>4509</v>
      </c>
      <c r="K68" s="20">
        <f t="shared" si="0"/>
        <v>0.1875</v>
      </c>
    </row>
    <row r="69" spans="1:11" ht="18" customHeight="1" x14ac:dyDescent="0.15">
      <c r="A69" s="16">
        <v>44168</v>
      </c>
      <c r="B69" s="14" t="s">
        <v>1670</v>
      </c>
      <c r="C69" s="14" t="s">
        <v>1690</v>
      </c>
      <c r="D69" s="14" t="s">
        <v>34</v>
      </c>
      <c r="E69" s="14" t="s">
        <v>271</v>
      </c>
      <c r="F69" s="13" t="s">
        <v>53</v>
      </c>
      <c r="G69" s="14">
        <v>15</v>
      </c>
      <c r="H69" s="14">
        <v>20</v>
      </c>
      <c r="J69" s="14">
        <v>4573</v>
      </c>
      <c r="K69" s="20">
        <f t="shared" si="0"/>
        <v>0.20833333333333331</v>
      </c>
    </row>
    <row r="70" spans="1:11" ht="18" customHeight="1" x14ac:dyDescent="0.15">
      <c r="A70" s="16">
        <v>44168</v>
      </c>
      <c r="B70" s="14">
        <v>310</v>
      </c>
      <c r="C70" s="14" t="s">
        <v>2760</v>
      </c>
      <c r="D70" s="14" t="s">
        <v>34</v>
      </c>
      <c r="E70" s="14" t="s">
        <v>2566</v>
      </c>
      <c r="F70" s="13" t="s">
        <v>28</v>
      </c>
      <c r="G70" s="14">
        <v>0</v>
      </c>
      <c r="H70" s="14">
        <v>0</v>
      </c>
      <c r="I70" s="14" t="s">
        <v>1677</v>
      </c>
      <c r="J70" s="14">
        <v>4548</v>
      </c>
      <c r="K70" s="20">
        <f t="shared" ref="K70:K133" si="1">MROUND(C70, "0:30")</f>
        <v>0.25</v>
      </c>
    </row>
    <row r="71" spans="1:11" ht="18" customHeight="1" x14ac:dyDescent="0.15">
      <c r="A71" s="16">
        <v>44168</v>
      </c>
      <c r="B71" s="14" t="s">
        <v>1666</v>
      </c>
      <c r="C71" s="14" t="s">
        <v>2228</v>
      </c>
      <c r="D71" s="14" t="s">
        <v>34</v>
      </c>
      <c r="E71" s="14" t="s">
        <v>450</v>
      </c>
      <c r="F71" s="15" t="s">
        <v>12</v>
      </c>
      <c r="G71" s="14">
        <v>9</v>
      </c>
      <c r="H71" s="14">
        <v>17</v>
      </c>
      <c r="J71" s="14">
        <v>3739</v>
      </c>
      <c r="K71" s="20">
        <f t="shared" si="1"/>
        <v>0.25</v>
      </c>
    </row>
    <row r="72" spans="1:11" ht="18" customHeight="1" x14ac:dyDescent="0.15">
      <c r="A72" s="16">
        <v>44168</v>
      </c>
      <c r="B72" s="14" t="s">
        <v>1666</v>
      </c>
      <c r="C72" s="14" t="s">
        <v>2296</v>
      </c>
      <c r="D72" s="14" t="s">
        <v>34</v>
      </c>
      <c r="E72" s="14" t="s">
        <v>450</v>
      </c>
      <c r="F72" s="14" t="s">
        <v>2042</v>
      </c>
      <c r="G72" s="14">
        <v>8</v>
      </c>
      <c r="H72" s="14">
        <v>16</v>
      </c>
      <c r="J72" s="14">
        <v>1075</v>
      </c>
      <c r="K72" s="20">
        <f t="shared" si="1"/>
        <v>0.27083333333333331</v>
      </c>
    </row>
    <row r="73" spans="1:11" ht="18" customHeight="1" x14ac:dyDescent="0.15">
      <c r="A73" s="16">
        <v>44168</v>
      </c>
      <c r="B73" s="14" t="s">
        <v>1666</v>
      </c>
      <c r="C73" s="14" t="s">
        <v>2718</v>
      </c>
      <c r="D73" s="14" t="s">
        <v>34</v>
      </c>
      <c r="E73" s="14" t="s">
        <v>442</v>
      </c>
      <c r="F73" s="14" t="s">
        <v>1668</v>
      </c>
      <c r="G73" s="14">
        <v>5</v>
      </c>
      <c r="H73" s="14">
        <v>9</v>
      </c>
      <c r="J73" s="14">
        <v>1113</v>
      </c>
      <c r="K73" s="20">
        <f t="shared" si="1"/>
        <v>0.35416666666666663</v>
      </c>
    </row>
    <row r="74" spans="1:11" ht="18" customHeight="1" x14ac:dyDescent="0.15">
      <c r="A74" s="16">
        <v>44168</v>
      </c>
      <c r="B74" s="14" t="s">
        <v>1718</v>
      </c>
      <c r="C74" s="14" t="s">
        <v>2288</v>
      </c>
      <c r="D74" s="14" t="s">
        <v>34</v>
      </c>
      <c r="E74" s="14" t="s">
        <v>1785</v>
      </c>
      <c r="F74" s="13" t="s">
        <v>30</v>
      </c>
      <c r="G74" s="14">
        <v>13</v>
      </c>
      <c r="H74" s="14">
        <v>16</v>
      </c>
      <c r="I74" s="14" t="s">
        <v>1667</v>
      </c>
      <c r="J74" s="14">
        <v>4411</v>
      </c>
      <c r="K74" s="20">
        <f t="shared" si="1"/>
        <v>0.39583333333333331</v>
      </c>
    </row>
    <row r="75" spans="1:11" ht="18" customHeight="1" x14ac:dyDescent="0.15">
      <c r="A75" s="16">
        <v>44168</v>
      </c>
      <c r="B75" s="14" t="s">
        <v>1672</v>
      </c>
      <c r="C75" s="14" t="s">
        <v>3612</v>
      </c>
      <c r="D75" s="14" t="s">
        <v>34</v>
      </c>
      <c r="E75" s="14" t="s">
        <v>668</v>
      </c>
      <c r="F75" s="13" t="s">
        <v>30</v>
      </c>
      <c r="G75" s="14">
        <v>5</v>
      </c>
      <c r="H75" s="14">
        <v>10</v>
      </c>
      <c r="I75" s="14" t="s">
        <v>1667</v>
      </c>
      <c r="J75" s="14">
        <v>4491</v>
      </c>
      <c r="K75" s="20">
        <f t="shared" si="1"/>
        <v>0.41666666666666663</v>
      </c>
    </row>
    <row r="76" spans="1:11" ht="18" customHeight="1" x14ac:dyDescent="0.15">
      <c r="A76" s="16">
        <v>44168</v>
      </c>
      <c r="B76" s="14" t="s">
        <v>1679</v>
      </c>
      <c r="C76" s="14" t="s">
        <v>3314</v>
      </c>
      <c r="D76" s="14" t="s">
        <v>34</v>
      </c>
      <c r="E76" s="14" t="s">
        <v>859</v>
      </c>
      <c r="F76" s="13" t="s">
        <v>30</v>
      </c>
      <c r="G76" s="14">
        <v>7</v>
      </c>
      <c r="H76" s="14">
        <v>14</v>
      </c>
      <c r="I76" s="14" t="s">
        <v>1673</v>
      </c>
      <c r="J76" s="14">
        <v>4558</v>
      </c>
      <c r="K76" s="20">
        <f t="shared" si="1"/>
        <v>0.41666666666666663</v>
      </c>
    </row>
    <row r="77" spans="1:11" ht="18" customHeight="1" x14ac:dyDescent="0.15">
      <c r="A77" s="16">
        <v>44168</v>
      </c>
      <c r="B77" s="14">
        <v>503</v>
      </c>
      <c r="C77" s="14" t="s">
        <v>2485</v>
      </c>
      <c r="D77" s="14" t="s">
        <v>34</v>
      </c>
      <c r="E77" s="14" t="s">
        <v>2634</v>
      </c>
      <c r="F77" s="13" t="s">
        <v>30</v>
      </c>
      <c r="G77" s="14">
        <v>9</v>
      </c>
      <c r="H77" s="14">
        <v>18</v>
      </c>
      <c r="I77" s="14" t="s">
        <v>1664</v>
      </c>
      <c r="J77" s="14">
        <v>4555</v>
      </c>
      <c r="K77" s="20">
        <f t="shared" si="1"/>
        <v>0.41666666666666663</v>
      </c>
    </row>
    <row r="78" spans="1:11" ht="18" customHeight="1" x14ac:dyDescent="0.15">
      <c r="A78" s="16">
        <v>44168</v>
      </c>
      <c r="B78" s="14" t="s">
        <v>1697</v>
      </c>
      <c r="C78" s="14" t="s">
        <v>2137</v>
      </c>
      <c r="D78" s="14" t="s">
        <v>34</v>
      </c>
      <c r="E78" s="14" t="s">
        <v>2260</v>
      </c>
      <c r="F78" s="15" t="s">
        <v>12</v>
      </c>
      <c r="G78" s="14">
        <v>12</v>
      </c>
      <c r="H78" s="14">
        <v>17</v>
      </c>
      <c r="I78" s="14" t="s">
        <v>1667</v>
      </c>
      <c r="J78" s="14">
        <v>4432</v>
      </c>
      <c r="K78" s="20">
        <f t="shared" si="1"/>
        <v>0.4375</v>
      </c>
    </row>
    <row r="79" spans="1:11" ht="18" customHeight="1" x14ac:dyDescent="0.15">
      <c r="A79" s="16">
        <v>44168</v>
      </c>
      <c r="B79" s="14" t="s">
        <v>1679</v>
      </c>
      <c r="C79" s="14" t="s">
        <v>3611</v>
      </c>
      <c r="D79" s="14" t="s">
        <v>34</v>
      </c>
      <c r="E79" s="14" t="s">
        <v>796</v>
      </c>
      <c r="F79" s="13" t="s">
        <v>28</v>
      </c>
      <c r="G79" s="14">
        <v>0</v>
      </c>
      <c r="H79" s="14">
        <v>0</v>
      </c>
      <c r="J79" s="14">
        <v>4404</v>
      </c>
      <c r="K79" s="20">
        <f t="shared" si="1"/>
        <v>0.47916666666666663</v>
      </c>
    </row>
    <row r="80" spans="1:11" ht="18" customHeight="1" x14ac:dyDescent="0.15">
      <c r="A80" s="16">
        <v>44168</v>
      </c>
      <c r="B80" s="14" t="s">
        <v>1670</v>
      </c>
      <c r="C80" s="14" t="s">
        <v>3218</v>
      </c>
      <c r="D80" s="14" t="s">
        <v>34</v>
      </c>
      <c r="E80" s="14" t="s">
        <v>1564</v>
      </c>
      <c r="F80" s="13" t="s">
        <v>28</v>
      </c>
      <c r="G80" s="14">
        <v>10</v>
      </c>
      <c r="H80" s="14">
        <v>20</v>
      </c>
      <c r="I80" s="14" t="s">
        <v>1667</v>
      </c>
      <c r="J80" s="14">
        <v>4527</v>
      </c>
      <c r="K80" s="20">
        <f t="shared" si="1"/>
        <v>0.5</v>
      </c>
    </row>
    <row r="81" spans="1:11" ht="18" customHeight="1" x14ac:dyDescent="0.15">
      <c r="A81" s="16">
        <v>44168</v>
      </c>
      <c r="B81" s="14" t="s">
        <v>1718</v>
      </c>
      <c r="C81" s="14" t="s">
        <v>3429</v>
      </c>
      <c r="D81" s="14" t="s">
        <v>34</v>
      </c>
      <c r="E81" s="14" t="s">
        <v>2255</v>
      </c>
      <c r="F81" s="13" t="s">
        <v>1680</v>
      </c>
      <c r="G81" s="14">
        <v>8</v>
      </c>
      <c r="H81" s="14">
        <v>16</v>
      </c>
      <c r="I81" s="14" t="s">
        <v>1667</v>
      </c>
      <c r="J81" s="14">
        <v>4481</v>
      </c>
      <c r="K81" s="20">
        <f t="shared" si="1"/>
        <v>0.60416666666666663</v>
      </c>
    </row>
    <row r="82" spans="1:11" ht="18" customHeight="1" x14ac:dyDescent="0.15">
      <c r="A82" s="16">
        <v>44168</v>
      </c>
      <c r="B82" s="14">
        <v>509</v>
      </c>
      <c r="C82" s="14" t="s">
        <v>1753</v>
      </c>
      <c r="D82" s="14" t="s">
        <v>34</v>
      </c>
      <c r="E82" s="14" t="s">
        <v>579</v>
      </c>
      <c r="F82" s="13" t="s">
        <v>1680</v>
      </c>
      <c r="G82" s="14">
        <v>8</v>
      </c>
      <c r="H82" s="14">
        <v>16</v>
      </c>
      <c r="J82" s="14">
        <v>4534</v>
      </c>
      <c r="K82" s="20">
        <f t="shared" si="1"/>
        <v>0.625</v>
      </c>
    </row>
    <row r="83" spans="1:11" ht="18" customHeight="1" x14ac:dyDescent="0.15">
      <c r="A83" s="16">
        <v>44168</v>
      </c>
      <c r="B83" s="14">
        <v>511</v>
      </c>
      <c r="C83" s="14" t="s">
        <v>3406</v>
      </c>
      <c r="D83" s="14" t="s">
        <v>34</v>
      </c>
      <c r="E83" s="14" t="s">
        <v>1091</v>
      </c>
      <c r="F83" s="15" t="s">
        <v>12</v>
      </c>
      <c r="G83" s="14">
        <v>4</v>
      </c>
      <c r="H83" s="14">
        <v>8</v>
      </c>
      <c r="I83" s="14" t="s">
        <v>1673</v>
      </c>
      <c r="J83" s="14">
        <v>1124</v>
      </c>
      <c r="K83" s="20">
        <f t="shared" si="1"/>
        <v>0.66666666666666663</v>
      </c>
    </row>
    <row r="84" spans="1:11" ht="18" customHeight="1" x14ac:dyDescent="0.15">
      <c r="A84" s="16">
        <v>44168</v>
      </c>
      <c r="B84" s="14" t="s">
        <v>1670</v>
      </c>
      <c r="C84" s="14" t="s">
        <v>2240</v>
      </c>
      <c r="D84" s="14" t="s">
        <v>34</v>
      </c>
      <c r="E84" s="14" t="s">
        <v>3610</v>
      </c>
      <c r="F84" s="13" t="s">
        <v>1682</v>
      </c>
      <c r="G84" s="14">
        <v>440</v>
      </c>
      <c r="H84" s="14">
        <v>450</v>
      </c>
      <c r="I84" s="14" t="s">
        <v>1667</v>
      </c>
      <c r="J84" s="14">
        <v>4429</v>
      </c>
      <c r="K84" s="20">
        <f t="shared" si="1"/>
        <v>0.66666666666666663</v>
      </c>
    </row>
    <row r="85" spans="1:11" ht="18" customHeight="1" x14ac:dyDescent="0.15">
      <c r="A85" s="16">
        <v>44168</v>
      </c>
      <c r="B85" s="14" t="s">
        <v>1672</v>
      </c>
      <c r="C85" s="14" t="s">
        <v>3609</v>
      </c>
      <c r="D85" s="14" t="s">
        <v>34</v>
      </c>
      <c r="E85" s="14" t="s">
        <v>939</v>
      </c>
      <c r="F85" s="13" t="s">
        <v>1680</v>
      </c>
      <c r="G85" s="14">
        <v>6</v>
      </c>
      <c r="H85" s="14">
        <v>12</v>
      </c>
      <c r="I85" s="14" t="s">
        <v>1667</v>
      </c>
      <c r="J85" s="14">
        <v>4454</v>
      </c>
      <c r="K85" s="20">
        <f t="shared" si="1"/>
        <v>0.70833333333333326</v>
      </c>
    </row>
    <row r="86" spans="1:11" ht="18" customHeight="1" x14ac:dyDescent="0.15">
      <c r="A86" s="16">
        <v>44168</v>
      </c>
      <c r="B86" s="14">
        <v>503</v>
      </c>
      <c r="C86" s="14" t="s">
        <v>1871</v>
      </c>
      <c r="D86" s="14" t="s">
        <v>34</v>
      </c>
      <c r="E86" s="14" t="s">
        <v>2069</v>
      </c>
      <c r="F86" s="13" t="s">
        <v>1668</v>
      </c>
      <c r="G86" s="14">
        <v>18</v>
      </c>
      <c r="H86" s="14">
        <v>28</v>
      </c>
      <c r="I86" s="14" t="s">
        <v>1677</v>
      </c>
      <c r="J86" s="14">
        <v>4555</v>
      </c>
      <c r="K86" s="20">
        <f t="shared" si="1"/>
        <v>0.70833333333333326</v>
      </c>
    </row>
    <row r="87" spans="1:11" ht="18" customHeight="1" x14ac:dyDescent="0.15">
      <c r="A87" s="16">
        <v>44168</v>
      </c>
      <c r="B87" s="14" t="s">
        <v>1666</v>
      </c>
      <c r="C87" s="14" t="s">
        <v>2788</v>
      </c>
      <c r="D87" s="14" t="s">
        <v>34</v>
      </c>
      <c r="E87" s="14" t="s">
        <v>2241</v>
      </c>
      <c r="F87" s="14" t="s">
        <v>30</v>
      </c>
      <c r="G87" s="14">
        <v>17</v>
      </c>
      <c r="H87" s="14">
        <v>23</v>
      </c>
      <c r="I87" s="14" t="s">
        <v>1664</v>
      </c>
      <c r="J87" s="14">
        <v>0</v>
      </c>
      <c r="K87" s="20">
        <f t="shared" si="1"/>
        <v>0.75</v>
      </c>
    </row>
    <row r="88" spans="1:11" ht="18" customHeight="1" x14ac:dyDescent="0.15">
      <c r="A88" s="16">
        <v>44168</v>
      </c>
      <c r="B88" s="14" t="s">
        <v>1718</v>
      </c>
      <c r="C88" s="14" t="s">
        <v>1890</v>
      </c>
      <c r="D88" s="14" t="s">
        <v>34</v>
      </c>
      <c r="E88" s="14" t="s">
        <v>679</v>
      </c>
      <c r="F88" s="13" t="s">
        <v>28</v>
      </c>
      <c r="G88" s="14">
        <v>17</v>
      </c>
      <c r="H88" s="14">
        <v>25</v>
      </c>
      <c r="I88" s="14" t="s">
        <v>1667</v>
      </c>
      <c r="J88" s="14">
        <v>4603</v>
      </c>
      <c r="K88" s="20">
        <f t="shared" si="1"/>
        <v>0.75</v>
      </c>
    </row>
    <row r="89" spans="1:11" ht="18" customHeight="1" x14ac:dyDescent="0.15">
      <c r="A89" s="16">
        <v>44168</v>
      </c>
      <c r="B89" s="14">
        <v>511</v>
      </c>
      <c r="C89" s="14" t="s">
        <v>3253</v>
      </c>
      <c r="D89" s="14" t="s">
        <v>34</v>
      </c>
      <c r="E89" s="14" t="s">
        <v>1091</v>
      </c>
      <c r="F89" s="15" t="s">
        <v>12</v>
      </c>
      <c r="G89" s="14">
        <v>5</v>
      </c>
      <c r="H89" s="14">
        <v>10</v>
      </c>
      <c r="I89" s="14" t="s">
        <v>1673</v>
      </c>
      <c r="J89" s="14">
        <v>1019</v>
      </c>
      <c r="K89" s="20">
        <f t="shared" si="1"/>
        <v>0.875</v>
      </c>
    </row>
    <row r="90" spans="1:11" ht="18" customHeight="1" x14ac:dyDescent="0.15">
      <c r="A90" s="16">
        <v>44168</v>
      </c>
      <c r="B90" s="14" t="s">
        <v>1679</v>
      </c>
      <c r="C90" s="14" t="s">
        <v>2150</v>
      </c>
      <c r="D90" s="14" t="s">
        <v>34</v>
      </c>
      <c r="E90" s="14" t="s">
        <v>796</v>
      </c>
      <c r="F90" s="13" t="s">
        <v>1668</v>
      </c>
      <c r="G90" s="14">
        <v>5</v>
      </c>
      <c r="H90" s="14">
        <v>10</v>
      </c>
      <c r="I90" s="14" t="s">
        <v>1677</v>
      </c>
      <c r="J90" s="14">
        <v>4550</v>
      </c>
      <c r="K90" s="20">
        <f t="shared" si="1"/>
        <v>0.91666666666666663</v>
      </c>
    </row>
    <row r="91" spans="1:11" ht="18" customHeight="1" x14ac:dyDescent="0.15">
      <c r="A91" s="16">
        <v>44168</v>
      </c>
      <c r="B91" s="14" t="s">
        <v>1670</v>
      </c>
      <c r="C91" s="14" t="s">
        <v>3106</v>
      </c>
      <c r="D91" s="14" t="s">
        <v>34</v>
      </c>
      <c r="E91" s="14" t="s">
        <v>668</v>
      </c>
      <c r="F91" s="13" t="s">
        <v>28</v>
      </c>
      <c r="G91" s="14">
        <v>9</v>
      </c>
      <c r="H91" s="14">
        <v>19</v>
      </c>
      <c r="I91" s="14" t="s">
        <v>1664</v>
      </c>
      <c r="J91" s="14">
        <v>4552</v>
      </c>
      <c r="K91" s="20">
        <f t="shared" si="1"/>
        <v>0.95833333333333326</v>
      </c>
    </row>
    <row r="92" spans="1:11" ht="18" customHeight="1" x14ac:dyDescent="0.15">
      <c r="A92" s="16">
        <v>44168</v>
      </c>
      <c r="C92" s="14" t="s">
        <v>2214</v>
      </c>
      <c r="D92" s="14" t="s">
        <v>34</v>
      </c>
      <c r="E92" s="14" t="s">
        <v>1902</v>
      </c>
      <c r="F92" s="14" t="s">
        <v>1700</v>
      </c>
      <c r="G92" s="14">
        <v>13</v>
      </c>
      <c r="H92" s="14">
        <v>23</v>
      </c>
      <c r="I92" s="14" t="s">
        <v>1667</v>
      </c>
      <c r="J92" s="14">
        <v>4425</v>
      </c>
      <c r="K92" s="20">
        <f t="shared" si="1"/>
        <v>4.1666666666666664E-2</v>
      </c>
    </row>
    <row r="93" spans="1:11" ht="18" customHeight="1" x14ac:dyDescent="0.15">
      <c r="A93" s="16">
        <v>44169</v>
      </c>
      <c r="B93" s="14">
        <v>511</v>
      </c>
      <c r="C93" s="14" t="s">
        <v>2724</v>
      </c>
      <c r="D93" s="14" t="s">
        <v>55</v>
      </c>
      <c r="E93" s="14" t="s">
        <v>1563</v>
      </c>
      <c r="F93" s="13" t="s">
        <v>1668</v>
      </c>
      <c r="G93" s="14">
        <v>11</v>
      </c>
      <c r="H93" s="14">
        <v>26</v>
      </c>
      <c r="I93" s="14" t="s">
        <v>1667</v>
      </c>
      <c r="J93" s="14">
        <v>4442</v>
      </c>
      <c r="K93" s="20">
        <f t="shared" si="1"/>
        <v>0.14583333333333331</v>
      </c>
    </row>
    <row r="94" spans="1:11" ht="18" customHeight="1" x14ac:dyDescent="0.15">
      <c r="A94" s="16">
        <v>44169</v>
      </c>
      <c r="B94" s="14" t="s">
        <v>1670</v>
      </c>
      <c r="C94" s="14" t="s">
        <v>3608</v>
      </c>
      <c r="D94" s="14" t="s">
        <v>55</v>
      </c>
      <c r="E94" s="14" t="s">
        <v>1591</v>
      </c>
      <c r="F94" s="13" t="s">
        <v>28</v>
      </c>
      <c r="G94" s="14">
        <v>0</v>
      </c>
      <c r="H94" s="14">
        <v>0</v>
      </c>
      <c r="I94" s="14" t="s">
        <v>1664</v>
      </c>
      <c r="J94" s="14">
        <v>4554</v>
      </c>
      <c r="K94" s="20">
        <f t="shared" si="1"/>
        <v>0.16666666666666666</v>
      </c>
    </row>
    <row r="95" spans="1:11" ht="18" customHeight="1" x14ac:dyDescent="0.15">
      <c r="A95" s="16">
        <v>44169</v>
      </c>
      <c r="B95" s="14" t="s">
        <v>1670</v>
      </c>
      <c r="C95" s="14" t="s">
        <v>3607</v>
      </c>
      <c r="D95" s="14" t="s">
        <v>55</v>
      </c>
      <c r="E95" s="14" t="s">
        <v>1591</v>
      </c>
      <c r="F95" s="13" t="s">
        <v>1668</v>
      </c>
      <c r="G95" s="14">
        <v>15</v>
      </c>
      <c r="H95" s="14">
        <v>41</v>
      </c>
      <c r="I95" s="14" t="s">
        <v>1664</v>
      </c>
      <c r="J95" s="14">
        <v>4554</v>
      </c>
      <c r="K95" s="20">
        <f t="shared" si="1"/>
        <v>0.16666666666666666</v>
      </c>
    </row>
    <row r="96" spans="1:11" ht="18" customHeight="1" x14ac:dyDescent="0.15">
      <c r="A96" s="16">
        <v>44169</v>
      </c>
      <c r="B96" s="14">
        <v>301</v>
      </c>
      <c r="C96" s="14" t="s">
        <v>3044</v>
      </c>
      <c r="D96" s="14" t="s">
        <v>55</v>
      </c>
      <c r="E96" s="14" t="s">
        <v>1773</v>
      </c>
      <c r="F96" s="13" t="s">
        <v>28</v>
      </c>
      <c r="G96" s="14">
        <v>0</v>
      </c>
      <c r="H96" s="14">
        <v>0</v>
      </c>
      <c r="I96" s="14" t="s">
        <v>1667</v>
      </c>
      <c r="J96" s="14">
        <v>4532</v>
      </c>
      <c r="K96" s="20">
        <f t="shared" si="1"/>
        <v>0.16666666666666666</v>
      </c>
    </row>
    <row r="97" spans="1:11" ht="18" customHeight="1" x14ac:dyDescent="0.15">
      <c r="A97" s="16">
        <v>44169</v>
      </c>
      <c r="B97" s="14" t="s">
        <v>1670</v>
      </c>
      <c r="C97" s="14" t="s">
        <v>2689</v>
      </c>
      <c r="D97" s="14" t="s">
        <v>55</v>
      </c>
      <c r="E97" s="14" t="s">
        <v>271</v>
      </c>
      <c r="F97" s="13" t="s">
        <v>1668</v>
      </c>
      <c r="G97" s="14">
        <v>5</v>
      </c>
      <c r="H97" s="14">
        <v>20</v>
      </c>
      <c r="J97" s="14">
        <v>4425</v>
      </c>
      <c r="K97" s="20">
        <f t="shared" si="1"/>
        <v>0.1875</v>
      </c>
    </row>
    <row r="98" spans="1:11" ht="18" customHeight="1" x14ac:dyDescent="0.15">
      <c r="A98" s="16">
        <v>44169</v>
      </c>
      <c r="B98" s="14">
        <v>310</v>
      </c>
      <c r="C98" s="14" t="s">
        <v>3433</v>
      </c>
      <c r="D98" s="14" t="s">
        <v>55</v>
      </c>
      <c r="E98" s="14" t="s">
        <v>668</v>
      </c>
      <c r="F98" s="13" t="s">
        <v>53</v>
      </c>
      <c r="G98" s="14">
        <v>16</v>
      </c>
      <c r="H98" s="14">
        <v>1</v>
      </c>
      <c r="I98" s="14" t="s">
        <v>1664</v>
      </c>
      <c r="J98" s="14">
        <v>4546</v>
      </c>
      <c r="K98" s="20">
        <f t="shared" si="1"/>
        <v>0.25</v>
      </c>
    </row>
    <row r="99" spans="1:11" ht="18" customHeight="1" x14ac:dyDescent="0.15">
      <c r="A99" s="16">
        <v>44169</v>
      </c>
      <c r="B99" s="14" t="s">
        <v>1670</v>
      </c>
      <c r="C99" s="14" t="s">
        <v>3015</v>
      </c>
      <c r="D99" s="14" t="s">
        <v>55</v>
      </c>
      <c r="E99" s="14" t="s">
        <v>668</v>
      </c>
      <c r="F99" s="13" t="s">
        <v>30</v>
      </c>
      <c r="G99" s="14">
        <v>16</v>
      </c>
      <c r="H99" s="14">
        <v>0</v>
      </c>
      <c r="I99" s="14" t="s">
        <v>1664</v>
      </c>
      <c r="J99" s="14">
        <v>0</v>
      </c>
      <c r="K99" s="20">
        <f t="shared" si="1"/>
        <v>0.25</v>
      </c>
    </row>
    <row r="100" spans="1:11" ht="18" customHeight="1" x14ac:dyDescent="0.15">
      <c r="A100" s="16">
        <v>44169</v>
      </c>
      <c r="B100" s="14" t="s">
        <v>1672</v>
      </c>
      <c r="C100" s="14" t="s">
        <v>2270</v>
      </c>
      <c r="D100" s="14" t="s">
        <v>55</v>
      </c>
      <c r="E100" s="14" t="s">
        <v>668</v>
      </c>
      <c r="F100" s="13" t="s">
        <v>30</v>
      </c>
      <c r="G100" s="14">
        <v>12</v>
      </c>
      <c r="H100" s="14">
        <v>20</v>
      </c>
      <c r="I100" s="14" t="s">
        <v>1664</v>
      </c>
      <c r="J100" s="14">
        <v>4474</v>
      </c>
      <c r="K100" s="20">
        <f t="shared" si="1"/>
        <v>0.25</v>
      </c>
    </row>
    <row r="101" spans="1:11" ht="18" customHeight="1" x14ac:dyDescent="0.15">
      <c r="A101" s="16">
        <v>44169</v>
      </c>
      <c r="B101" s="14" t="s">
        <v>1670</v>
      </c>
      <c r="C101" s="14" t="s">
        <v>1855</v>
      </c>
      <c r="D101" s="14" t="s">
        <v>55</v>
      </c>
      <c r="E101" s="14" t="s">
        <v>2805</v>
      </c>
      <c r="F101" s="14" t="s">
        <v>1700</v>
      </c>
      <c r="G101" s="14">
        <v>5</v>
      </c>
      <c r="H101" s="14">
        <v>10</v>
      </c>
      <c r="I101" s="14" t="s">
        <v>1677</v>
      </c>
      <c r="J101" s="14">
        <v>4445</v>
      </c>
      <c r="K101" s="20">
        <f t="shared" si="1"/>
        <v>0.29166666666666663</v>
      </c>
    </row>
    <row r="102" spans="1:11" ht="18" customHeight="1" x14ac:dyDescent="0.15">
      <c r="A102" s="16">
        <v>44169</v>
      </c>
      <c r="B102" s="14" t="s">
        <v>1679</v>
      </c>
      <c r="C102" s="14" t="s">
        <v>3606</v>
      </c>
      <c r="D102" s="14" t="s">
        <v>55</v>
      </c>
      <c r="E102" s="14" t="s">
        <v>628</v>
      </c>
      <c r="F102" s="13" t="s">
        <v>28</v>
      </c>
      <c r="G102" s="14">
        <v>89</v>
      </c>
      <c r="H102" s="14">
        <v>91</v>
      </c>
      <c r="I102" s="14" t="s">
        <v>1673</v>
      </c>
      <c r="J102" s="14">
        <v>4521</v>
      </c>
      <c r="K102" s="20">
        <f t="shared" si="1"/>
        <v>0.29166666666666663</v>
      </c>
    </row>
    <row r="103" spans="1:11" ht="18" customHeight="1" x14ac:dyDescent="0.15">
      <c r="A103" s="16">
        <v>44169</v>
      </c>
      <c r="B103" s="14" t="s">
        <v>1666</v>
      </c>
      <c r="C103" s="14" t="s">
        <v>3062</v>
      </c>
      <c r="D103" s="14" t="s">
        <v>55</v>
      </c>
      <c r="E103" s="14" t="s">
        <v>1749</v>
      </c>
      <c r="F103" s="13" t="s">
        <v>28</v>
      </c>
      <c r="G103" s="14">
        <v>0</v>
      </c>
      <c r="H103" s="14">
        <v>0</v>
      </c>
      <c r="I103" s="14" t="s">
        <v>1664</v>
      </c>
      <c r="J103" s="14">
        <v>0</v>
      </c>
      <c r="K103" s="20">
        <f t="shared" si="1"/>
        <v>0.3125</v>
      </c>
    </row>
    <row r="104" spans="1:11" ht="18" customHeight="1" x14ac:dyDescent="0.15">
      <c r="A104" s="16">
        <v>44169</v>
      </c>
      <c r="B104" s="14">
        <v>511</v>
      </c>
      <c r="C104" s="14" t="s">
        <v>3042</v>
      </c>
      <c r="D104" s="14" t="s">
        <v>55</v>
      </c>
      <c r="E104" s="14" t="s">
        <v>3428</v>
      </c>
      <c r="F104" s="14" t="s">
        <v>196</v>
      </c>
      <c r="G104" s="14">
        <v>79</v>
      </c>
      <c r="H104" s="14">
        <v>84</v>
      </c>
      <c r="I104" s="14" t="s">
        <v>1677</v>
      </c>
      <c r="J104" s="14">
        <v>1357</v>
      </c>
      <c r="K104" s="20">
        <f t="shared" si="1"/>
        <v>0.3125</v>
      </c>
    </row>
    <row r="105" spans="1:11" ht="18" customHeight="1" x14ac:dyDescent="0.15">
      <c r="A105" s="16">
        <v>44169</v>
      </c>
      <c r="B105" s="14" t="s">
        <v>1679</v>
      </c>
      <c r="C105" s="14" t="s">
        <v>3189</v>
      </c>
      <c r="D105" s="14" t="s">
        <v>55</v>
      </c>
      <c r="E105" s="14" t="s">
        <v>815</v>
      </c>
      <c r="F105" s="13" t="s">
        <v>1668</v>
      </c>
      <c r="G105" s="14">
        <v>5</v>
      </c>
      <c r="H105" s="14">
        <v>10</v>
      </c>
      <c r="I105" s="14" t="s">
        <v>1673</v>
      </c>
      <c r="J105" s="14">
        <v>4473</v>
      </c>
      <c r="K105" s="20">
        <f t="shared" si="1"/>
        <v>0.33333333333333331</v>
      </c>
    </row>
    <row r="106" spans="1:11" ht="18" customHeight="1" x14ac:dyDescent="0.15">
      <c r="A106" s="16">
        <v>44169</v>
      </c>
      <c r="B106" s="14" t="s">
        <v>1718</v>
      </c>
      <c r="C106" s="14" t="s">
        <v>3221</v>
      </c>
      <c r="D106" s="14" t="s">
        <v>55</v>
      </c>
      <c r="E106" s="14" t="s">
        <v>3605</v>
      </c>
      <c r="F106" s="13" t="s">
        <v>1668</v>
      </c>
      <c r="G106" s="14">
        <v>10</v>
      </c>
      <c r="H106" s="14">
        <v>20</v>
      </c>
      <c r="I106" s="14" t="s">
        <v>1667</v>
      </c>
      <c r="J106" s="14">
        <v>4459</v>
      </c>
      <c r="K106" s="20">
        <f t="shared" si="1"/>
        <v>0.39583333333333331</v>
      </c>
    </row>
    <row r="107" spans="1:11" ht="18" customHeight="1" x14ac:dyDescent="0.15">
      <c r="A107" s="16">
        <v>44169</v>
      </c>
      <c r="B107" s="14">
        <v>503</v>
      </c>
      <c r="C107" s="14" t="s">
        <v>3604</v>
      </c>
      <c r="D107" s="14" t="s">
        <v>55</v>
      </c>
      <c r="E107" s="14" t="s">
        <v>668</v>
      </c>
      <c r="F107" s="13" t="s">
        <v>30</v>
      </c>
      <c r="G107" s="14">
        <v>0</v>
      </c>
      <c r="H107" s="14">
        <v>0</v>
      </c>
      <c r="I107" s="14" t="s">
        <v>1667</v>
      </c>
      <c r="J107" s="14">
        <v>0</v>
      </c>
      <c r="K107" s="20">
        <f t="shared" si="1"/>
        <v>0.39583333333333331</v>
      </c>
    </row>
    <row r="108" spans="1:11" ht="18" customHeight="1" x14ac:dyDescent="0.15">
      <c r="A108" s="16">
        <v>44169</v>
      </c>
      <c r="B108" s="14" t="s">
        <v>1670</v>
      </c>
      <c r="C108" s="14" t="s">
        <v>3603</v>
      </c>
      <c r="D108" s="14" t="s">
        <v>55</v>
      </c>
      <c r="E108" s="14" t="s">
        <v>437</v>
      </c>
      <c r="F108" s="14" t="s">
        <v>1700</v>
      </c>
      <c r="G108" s="14">
        <v>10</v>
      </c>
      <c r="H108" s="14">
        <v>20</v>
      </c>
      <c r="J108" s="14">
        <v>4536</v>
      </c>
      <c r="K108" s="20">
        <f t="shared" si="1"/>
        <v>0.47916666666666663</v>
      </c>
    </row>
    <row r="109" spans="1:11" ht="18" customHeight="1" x14ac:dyDescent="0.15">
      <c r="A109" s="16">
        <v>44169</v>
      </c>
      <c r="B109" s="14" t="s">
        <v>1670</v>
      </c>
      <c r="C109" s="14" t="s">
        <v>3199</v>
      </c>
      <c r="D109" s="14" t="s">
        <v>55</v>
      </c>
      <c r="E109" s="14" t="s">
        <v>3602</v>
      </c>
      <c r="F109" s="14" t="s">
        <v>1700</v>
      </c>
      <c r="G109" s="14">
        <v>10</v>
      </c>
      <c r="H109" s="14">
        <v>20</v>
      </c>
      <c r="I109" s="14" t="s">
        <v>1667</v>
      </c>
      <c r="J109" s="14">
        <v>4405</v>
      </c>
      <c r="K109" s="20">
        <f t="shared" si="1"/>
        <v>0.5</v>
      </c>
    </row>
    <row r="110" spans="1:11" ht="18" customHeight="1" x14ac:dyDescent="0.15">
      <c r="A110" s="16">
        <v>44169</v>
      </c>
      <c r="B110" s="14" t="s">
        <v>1670</v>
      </c>
      <c r="C110" s="14" t="s">
        <v>3198</v>
      </c>
      <c r="D110" s="14" t="s">
        <v>55</v>
      </c>
      <c r="E110" s="14" t="s">
        <v>2805</v>
      </c>
      <c r="F110" s="13" t="s">
        <v>28</v>
      </c>
      <c r="G110" s="14">
        <v>10</v>
      </c>
      <c r="H110" s="14">
        <v>20</v>
      </c>
      <c r="I110" s="14" t="s">
        <v>1677</v>
      </c>
      <c r="J110" s="14">
        <v>4475</v>
      </c>
      <c r="K110" s="20">
        <f t="shared" si="1"/>
        <v>0.54166666666666663</v>
      </c>
    </row>
    <row r="111" spans="1:11" ht="18" customHeight="1" x14ac:dyDescent="0.15">
      <c r="A111" s="16">
        <v>44169</v>
      </c>
      <c r="B111" s="14" t="s">
        <v>1672</v>
      </c>
      <c r="C111" s="14" t="s">
        <v>3601</v>
      </c>
      <c r="D111" s="14" t="s">
        <v>55</v>
      </c>
      <c r="E111" s="14" t="s">
        <v>939</v>
      </c>
      <c r="F111" s="14" t="s">
        <v>1700</v>
      </c>
      <c r="G111" s="14">
        <v>0</v>
      </c>
      <c r="H111" s="14">
        <v>0</v>
      </c>
      <c r="I111" s="14" t="s">
        <v>1667</v>
      </c>
      <c r="J111" s="14">
        <v>4507</v>
      </c>
      <c r="K111" s="20">
        <f t="shared" si="1"/>
        <v>0.5625</v>
      </c>
    </row>
    <row r="112" spans="1:11" ht="18" customHeight="1" x14ac:dyDescent="0.15">
      <c r="A112" s="16">
        <v>44169</v>
      </c>
      <c r="B112" s="14" t="s">
        <v>1697</v>
      </c>
      <c r="C112" s="14" t="s">
        <v>2106</v>
      </c>
      <c r="D112" s="14" t="s">
        <v>55</v>
      </c>
      <c r="E112" s="14" t="s">
        <v>2758</v>
      </c>
      <c r="F112" s="15" t="s">
        <v>12</v>
      </c>
      <c r="G112" s="14">
        <v>89</v>
      </c>
      <c r="H112" s="14">
        <v>94</v>
      </c>
      <c r="I112" s="14" t="s">
        <v>1667</v>
      </c>
      <c r="J112" s="14">
        <v>4450</v>
      </c>
      <c r="K112" s="20">
        <f t="shared" si="1"/>
        <v>0.5625</v>
      </c>
    </row>
    <row r="113" spans="1:11" ht="18" customHeight="1" x14ac:dyDescent="0.15">
      <c r="A113" s="16">
        <v>44169</v>
      </c>
      <c r="B113" s="14" t="s">
        <v>1670</v>
      </c>
      <c r="C113" s="14" t="s">
        <v>2957</v>
      </c>
      <c r="D113" s="14" t="s">
        <v>55</v>
      </c>
      <c r="E113" s="14" t="s">
        <v>3085</v>
      </c>
      <c r="F113" s="14" t="s">
        <v>1700</v>
      </c>
      <c r="G113" s="14">
        <v>0</v>
      </c>
      <c r="H113" s="14">
        <v>0</v>
      </c>
      <c r="I113" s="14" t="s">
        <v>1664</v>
      </c>
      <c r="J113" s="14">
        <v>4468</v>
      </c>
      <c r="K113" s="20">
        <f t="shared" si="1"/>
        <v>0.625</v>
      </c>
    </row>
    <row r="114" spans="1:11" ht="18" customHeight="1" x14ac:dyDescent="0.15">
      <c r="A114" s="16">
        <v>44169</v>
      </c>
      <c r="B114" s="14" t="s">
        <v>1670</v>
      </c>
      <c r="C114" s="14" t="s">
        <v>1901</v>
      </c>
      <c r="D114" s="14" t="s">
        <v>55</v>
      </c>
      <c r="E114" s="14" t="s">
        <v>2304</v>
      </c>
      <c r="F114" s="14" t="s">
        <v>1700</v>
      </c>
      <c r="G114" s="14">
        <v>0</v>
      </c>
      <c r="H114" s="14">
        <v>0</v>
      </c>
      <c r="I114" s="14" t="s">
        <v>1664</v>
      </c>
      <c r="J114" s="14">
        <v>4468</v>
      </c>
      <c r="K114" s="20">
        <f t="shared" si="1"/>
        <v>0.625</v>
      </c>
    </row>
    <row r="115" spans="1:11" ht="18" customHeight="1" x14ac:dyDescent="0.15">
      <c r="A115" s="16">
        <v>44169</v>
      </c>
      <c r="B115" s="14">
        <v>503</v>
      </c>
      <c r="C115" s="14" t="s">
        <v>1899</v>
      </c>
      <c r="D115" s="14" t="s">
        <v>55</v>
      </c>
      <c r="E115" s="14" t="s">
        <v>1889</v>
      </c>
      <c r="F115" s="13" t="s">
        <v>1680</v>
      </c>
      <c r="G115" s="14">
        <v>10</v>
      </c>
      <c r="H115" s="14">
        <v>20</v>
      </c>
      <c r="I115" s="14" t="s">
        <v>1677</v>
      </c>
      <c r="J115" s="14">
        <v>4404</v>
      </c>
      <c r="K115" s="20">
        <f t="shared" si="1"/>
        <v>0.64583333333333326</v>
      </c>
    </row>
    <row r="116" spans="1:11" ht="18" customHeight="1" x14ac:dyDescent="0.15">
      <c r="A116" s="16">
        <v>44169</v>
      </c>
      <c r="B116" s="14" t="s">
        <v>1679</v>
      </c>
      <c r="C116" s="14" t="s">
        <v>2372</v>
      </c>
      <c r="D116" s="14" t="s">
        <v>55</v>
      </c>
      <c r="E116" s="14" t="s">
        <v>859</v>
      </c>
      <c r="F116" s="13" t="s">
        <v>1668</v>
      </c>
      <c r="G116" s="14">
        <v>20</v>
      </c>
      <c r="H116" s="14">
        <v>25</v>
      </c>
      <c r="I116" s="14" t="s">
        <v>1673</v>
      </c>
      <c r="J116" s="14">
        <v>4558</v>
      </c>
      <c r="K116" s="20">
        <f t="shared" si="1"/>
        <v>0.64583333333333326</v>
      </c>
    </row>
    <row r="117" spans="1:11" ht="18" customHeight="1" x14ac:dyDescent="0.15">
      <c r="A117" s="16">
        <v>44169</v>
      </c>
      <c r="B117" s="14" t="s">
        <v>1670</v>
      </c>
      <c r="C117" s="14" t="s">
        <v>1807</v>
      </c>
      <c r="D117" s="14" t="s">
        <v>55</v>
      </c>
      <c r="E117" s="14" t="s">
        <v>1563</v>
      </c>
      <c r="F117" s="13" t="s">
        <v>1668</v>
      </c>
      <c r="G117" s="14">
        <v>10</v>
      </c>
      <c r="H117" s="14">
        <v>20</v>
      </c>
      <c r="I117" s="14" t="s">
        <v>1664</v>
      </c>
      <c r="J117" s="14">
        <v>4530</v>
      </c>
      <c r="K117" s="20">
        <f t="shared" si="1"/>
        <v>0.66666666666666663</v>
      </c>
    </row>
    <row r="118" spans="1:11" ht="18" customHeight="1" x14ac:dyDescent="0.15">
      <c r="A118" s="16">
        <v>44169</v>
      </c>
      <c r="B118" s="14" t="s">
        <v>1670</v>
      </c>
      <c r="C118" s="14" t="s">
        <v>2594</v>
      </c>
      <c r="D118" s="14" t="s">
        <v>55</v>
      </c>
      <c r="E118" s="14" t="s">
        <v>1563</v>
      </c>
      <c r="F118" s="13" t="s">
        <v>1668</v>
      </c>
      <c r="G118" s="14">
        <v>10</v>
      </c>
      <c r="H118" s="14">
        <v>20</v>
      </c>
      <c r="I118" s="14" t="s">
        <v>1664</v>
      </c>
      <c r="J118" s="14">
        <v>4408</v>
      </c>
      <c r="K118" s="20">
        <f t="shared" si="1"/>
        <v>0.66666666666666663</v>
      </c>
    </row>
    <row r="119" spans="1:11" ht="18" customHeight="1" x14ac:dyDescent="0.15">
      <c r="A119" s="16">
        <v>44169</v>
      </c>
      <c r="B119" s="14" t="s">
        <v>1718</v>
      </c>
      <c r="C119" s="14" t="s">
        <v>2278</v>
      </c>
      <c r="D119" s="14" t="s">
        <v>55</v>
      </c>
      <c r="E119" s="14" t="s">
        <v>3600</v>
      </c>
      <c r="F119" s="13" t="s">
        <v>20</v>
      </c>
      <c r="G119" s="14">
        <v>8</v>
      </c>
      <c r="H119" s="14">
        <v>16</v>
      </c>
      <c r="I119" s="14" t="s">
        <v>1673</v>
      </c>
      <c r="J119" s="14">
        <v>4463</v>
      </c>
      <c r="K119" s="20">
        <f t="shared" si="1"/>
        <v>0.6875</v>
      </c>
    </row>
    <row r="120" spans="1:11" ht="18" customHeight="1" x14ac:dyDescent="0.15">
      <c r="A120" s="16">
        <v>44169</v>
      </c>
      <c r="B120" s="14" t="s">
        <v>1672</v>
      </c>
      <c r="C120" s="14" t="s">
        <v>3599</v>
      </c>
      <c r="D120" s="14" t="s">
        <v>55</v>
      </c>
      <c r="E120" s="14" t="s">
        <v>928</v>
      </c>
      <c r="F120" s="13" t="s">
        <v>1668</v>
      </c>
      <c r="G120" s="14">
        <v>6</v>
      </c>
      <c r="H120" s="14">
        <v>12</v>
      </c>
      <c r="I120" s="14" t="s">
        <v>1667</v>
      </c>
      <c r="J120" s="14">
        <v>0</v>
      </c>
      <c r="K120" s="20">
        <f t="shared" si="1"/>
        <v>0.72916666666666663</v>
      </c>
    </row>
    <row r="121" spans="1:11" ht="18" customHeight="1" x14ac:dyDescent="0.15">
      <c r="A121" s="16">
        <v>44169</v>
      </c>
      <c r="B121" s="14">
        <v>503</v>
      </c>
      <c r="C121" s="14" t="s">
        <v>2041</v>
      </c>
      <c r="D121" s="14" t="s">
        <v>55</v>
      </c>
      <c r="E121" s="14" t="s">
        <v>3598</v>
      </c>
      <c r="F121" s="14" t="s">
        <v>1700</v>
      </c>
      <c r="G121" s="14">
        <v>10</v>
      </c>
      <c r="H121" s="14">
        <v>20</v>
      </c>
      <c r="I121" s="14" t="s">
        <v>1667</v>
      </c>
      <c r="J121" s="14">
        <v>4555</v>
      </c>
      <c r="K121" s="20">
        <f t="shared" si="1"/>
        <v>0.79166666666666663</v>
      </c>
    </row>
    <row r="122" spans="1:11" ht="18" customHeight="1" x14ac:dyDescent="0.15">
      <c r="A122" s="16">
        <v>44169</v>
      </c>
      <c r="B122" s="14" t="s">
        <v>1672</v>
      </c>
      <c r="C122" s="14" t="s">
        <v>2152</v>
      </c>
      <c r="D122" s="14" t="s">
        <v>55</v>
      </c>
      <c r="E122" s="14" t="s">
        <v>3597</v>
      </c>
      <c r="F122" s="13" t="s">
        <v>28</v>
      </c>
      <c r="G122" s="14">
        <v>12</v>
      </c>
      <c r="H122" s="14">
        <v>41</v>
      </c>
      <c r="I122" s="14" t="s">
        <v>1667</v>
      </c>
      <c r="J122" s="14">
        <v>4569</v>
      </c>
      <c r="K122" s="20">
        <f t="shared" si="1"/>
        <v>0.89583333333333326</v>
      </c>
    </row>
    <row r="123" spans="1:11" ht="18" customHeight="1" x14ac:dyDescent="0.15">
      <c r="A123" s="16">
        <v>44169</v>
      </c>
      <c r="B123" s="14" t="s">
        <v>1679</v>
      </c>
      <c r="C123" s="14" t="s">
        <v>2089</v>
      </c>
      <c r="D123" s="14" t="s">
        <v>55</v>
      </c>
      <c r="E123" s="14" t="s">
        <v>796</v>
      </c>
      <c r="F123" s="13" t="s">
        <v>28</v>
      </c>
      <c r="G123" s="14">
        <v>8</v>
      </c>
      <c r="H123" s="14">
        <v>17</v>
      </c>
      <c r="I123" s="14" t="s">
        <v>1667</v>
      </c>
      <c r="J123" s="14">
        <v>4601</v>
      </c>
      <c r="K123" s="20">
        <f t="shared" si="1"/>
        <v>0.9375</v>
      </c>
    </row>
    <row r="124" spans="1:11" ht="18" customHeight="1" x14ac:dyDescent="0.15">
      <c r="A124" s="16">
        <v>44169</v>
      </c>
      <c r="B124" s="14" t="s">
        <v>1666</v>
      </c>
      <c r="C124" s="14" t="s">
        <v>2089</v>
      </c>
      <c r="D124" s="14" t="s">
        <v>55</v>
      </c>
      <c r="E124" s="14" t="s">
        <v>3075</v>
      </c>
      <c r="F124" s="14" t="s">
        <v>20</v>
      </c>
      <c r="G124" s="14">
        <v>6</v>
      </c>
      <c r="H124" s="14">
        <v>12</v>
      </c>
      <c r="I124" s="14" t="s">
        <v>1667</v>
      </c>
      <c r="J124" s="14">
        <v>1053</v>
      </c>
      <c r="K124" s="20">
        <f t="shared" si="1"/>
        <v>0.9375</v>
      </c>
    </row>
    <row r="125" spans="1:11" ht="18" customHeight="1" x14ac:dyDescent="0.15">
      <c r="A125" s="16">
        <v>44169</v>
      </c>
      <c r="B125" s="14" t="s">
        <v>1697</v>
      </c>
      <c r="C125" s="14" t="s">
        <v>3279</v>
      </c>
      <c r="D125" s="14" t="s">
        <v>55</v>
      </c>
      <c r="E125" s="14" t="s">
        <v>1979</v>
      </c>
      <c r="F125" s="13" t="s">
        <v>2532</v>
      </c>
      <c r="G125" s="14">
        <v>10</v>
      </c>
      <c r="H125" s="14">
        <v>20</v>
      </c>
      <c r="I125" s="14" t="s">
        <v>1664</v>
      </c>
      <c r="J125" s="14">
        <v>4411</v>
      </c>
      <c r="K125" s="20">
        <f t="shared" si="1"/>
        <v>0.95833333333333326</v>
      </c>
    </row>
    <row r="126" spans="1:11" ht="18" customHeight="1" x14ac:dyDescent="0.15">
      <c r="A126" s="16">
        <v>44169</v>
      </c>
      <c r="B126" s="14" t="s">
        <v>1718</v>
      </c>
      <c r="C126" s="14" t="s">
        <v>2819</v>
      </c>
      <c r="D126" s="14" t="s">
        <v>55</v>
      </c>
      <c r="E126" s="14" t="s">
        <v>1801</v>
      </c>
      <c r="F126" s="13" t="s">
        <v>1680</v>
      </c>
      <c r="G126" s="14">
        <v>7</v>
      </c>
      <c r="H126" s="14">
        <v>14</v>
      </c>
      <c r="I126" s="14" t="s">
        <v>1677</v>
      </c>
      <c r="J126" s="14">
        <v>4598</v>
      </c>
      <c r="K126" s="20">
        <f t="shared" si="1"/>
        <v>0.97916666666666663</v>
      </c>
    </row>
    <row r="127" spans="1:11" ht="18" customHeight="1" x14ac:dyDescent="0.15">
      <c r="A127" s="16">
        <v>44169</v>
      </c>
      <c r="B127" s="14" t="s">
        <v>1672</v>
      </c>
      <c r="C127" s="14" t="s">
        <v>2659</v>
      </c>
      <c r="D127" s="14" t="s">
        <v>55</v>
      </c>
      <c r="E127" s="14" t="s">
        <v>438</v>
      </c>
      <c r="F127" s="14" t="s">
        <v>1700</v>
      </c>
      <c r="G127" s="14">
        <v>10</v>
      </c>
      <c r="H127" s="14">
        <v>19</v>
      </c>
      <c r="I127" s="14" t="s">
        <v>1667</v>
      </c>
      <c r="J127" s="14">
        <v>4430</v>
      </c>
      <c r="K127" s="20">
        <f t="shared" si="1"/>
        <v>4.1666666666666664E-2</v>
      </c>
    </row>
    <row r="128" spans="1:11" ht="18" customHeight="1" x14ac:dyDescent="0.15">
      <c r="A128" s="16">
        <v>44170</v>
      </c>
      <c r="B128" s="14">
        <v>301</v>
      </c>
      <c r="C128" s="14" t="s">
        <v>2751</v>
      </c>
      <c r="D128" s="14" t="s">
        <v>71</v>
      </c>
      <c r="E128" s="14" t="s">
        <v>437</v>
      </c>
      <c r="F128" s="13" t="s">
        <v>1668</v>
      </c>
      <c r="G128" s="14">
        <v>11</v>
      </c>
      <c r="H128" s="14">
        <v>26</v>
      </c>
      <c r="I128" s="14" t="s">
        <v>1667</v>
      </c>
      <c r="J128" s="14">
        <v>4574</v>
      </c>
      <c r="K128" s="20">
        <f t="shared" si="1"/>
        <v>0.16666666666666666</v>
      </c>
    </row>
    <row r="129" spans="1:11" ht="18" customHeight="1" x14ac:dyDescent="0.15">
      <c r="A129" s="16">
        <v>44170</v>
      </c>
      <c r="B129" s="14">
        <v>304</v>
      </c>
      <c r="C129" s="14" t="s">
        <v>3362</v>
      </c>
      <c r="D129" s="14" t="s">
        <v>71</v>
      </c>
      <c r="E129" s="14" t="s">
        <v>3596</v>
      </c>
      <c r="F129" s="13" t="s">
        <v>28</v>
      </c>
      <c r="G129" s="14">
        <v>0</v>
      </c>
      <c r="H129" s="14">
        <v>0</v>
      </c>
      <c r="I129" s="14" t="s">
        <v>1677</v>
      </c>
      <c r="J129" s="14">
        <v>4438</v>
      </c>
      <c r="K129" s="20">
        <f t="shared" si="1"/>
        <v>0.1875</v>
      </c>
    </row>
    <row r="130" spans="1:11" ht="18" customHeight="1" x14ac:dyDescent="0.15">
      <c r="A130" s="16">
        <v>44170</v>
      </c>
      <c r="B130" s="14" t="s">
        <v>1672</v>
      </c>
      <c r="C130" s="14" t="s">
        <v>2076</v>
      </c>
      <c r="D130" s="14" t="s">
        <v>71</v>
      </c>
      <c r="E130" s="14" t="s">
        <v>3595</v>
      </c>
      <c r="F130" s="13" t="s">
        <v>196</v>
      </c>
      <c r="G130" s="14">
        <v>13</v>
      </c>
      <c r="H130" s="14">
        <v>20</v>
      </c>
      <c r="I130" s="14" t="s">
        <v>1664</v>
      </c>
      <c r="J130" s="14">
        <v>4566</v>
      </c>
      <c r="K130" s="20">
        <f t="shared" si="1"/>
        <v>0.3125</v>
      </c>
    </row>
    <row r="131" spans="1:11" ht="18" customHeight="1" x14ac:dyDescent="0.15">
      <c r="A131" s="16">
        <v>44170</v>
      </c>
      <c r="B131" s="14" t="s">
        <v>1670</v>
      </c>
      <c r="C131" s="14" t="s">
        <v>3188</v>
      </c>
      <c r="D131" s="14" t="s">
        <v>71</v>
      </c>
      <c r="E131" s="14" t="s">
        <v>1563</v>
      </c>
      <c r="F131" s="14" t="s">
        <v>1700</v>
      </c>
      <c r="G131" s="14">
        <v>10</v>
      </c>
      <c r="H131" s="14">
        <v>20</v>
      </c>
      <c r="I131" s="14" t="s">
        <v>1667</v>
      </c>
      <c r="J131" s="14">
        <v>4500</v>
      </c>
      <c r="K131" s="20">
        <f t="shared" si="1"/>
        <v>0.35416666666666663</v>
      </c>
    </row>
    <row r="132" spans="1:11" ht="18" customHeight="1" x14ac:dyDescent="0.15">
      <c r="A132" s="16">
        <v>44170</v>
      </c>
      <c r="B132" s="14" t="s">
        <v>1679</v>
      </c>
      <c r="C132" s="14" t="s">
        <v>3594</v>
      </c>
      <c r="D132" s="14" t="s">
        <v>71</v>
      </c>
      <c r="E132" s="14" t="s">
        <v>1781</v>
      </c>
      <c r="F132" s="13" t="s">
        <v>1680</v>
      </c>
      <c r="G132" s="14">
        <v>7</v>
      </c>
      <c r="H132" s="14">
        <v>14</v>
      </c>
      <c r="I132" s="14" t="s">
        <v>1677</v>
      </c>
      <c r="J132" s="14">
        <v>4583</v>
      </c>
      <c r="K132" s="20">
        <f t="shared" si="1"/>
        <v>0.5</v>
      </c>
    </row>
    <row r="133" spans="1:11" ht="18" customHeight="1" x14ac:dyDescent="0.15">
      <c r="A133" s="16">
        <v>44170</v>
      </c>
      <c r="B133" s="14" t="s">
        <v>1679</v>
      </c>
      <c r="C133" s="14" t="s">
        <v>3173</v>
      </c>
      <c r="D133" s="14" t="s">
        <v>71</v>
      </c>
      <c r="E133" s="14" t="s">
        <v>1781</v>
      </c>
      <c r="F133" s="13" t="s">
        <v>1680</v>
      </c>
      <c r="G133" s="14">
        <v>7</v>
      </c>
      <c r="H133" s="14">
        <v>14</v>
      </c>
      <c r="I133" s="14" t="s">
        <v>1677</v>
      </c>
      <c r="J133" s="14">
        <v>4425</v>
      </c>
      <c r="K133" s="20">
        <f t="shared" si="1"/>
        <v>0.5</v>
      </c>
    </row>
    <row r="134" spans="1:11" ht="18" customHeight="1" x14ac:dyDescent="0.15">
      <c r="A134" s="16">
        <v>44170</v>
      </c>
      <c r="B134" s="14" t="s">
        <v>1679</v>
      </c>
      <c r="C134" s="14" t="s">
        <v>2187</v>
      </c>
      <c r="D134" s="14" t="s">
        <v>71</v>
      </c>
      <c r="E134" s="14" t="s">
        <v>1781</v>
      </c>
      <c r="F134" s="13" t="s">
        <v>1680</v>
      </c>
      <c r="G134" s="14">
        <v>7</v>
      </c>
      <c r="H134" s="14">
        <v>14</v>
      </c>
      <c r="I134" s="14" t="s">
        <v>1677</v>
      </c>
      <c r="J134" s="14">
        <v>4557</v>
      </c>
      <c r="K134" s="20">
        <f t="shared" ref="K134:K197" si="2">MROUND(C134, "0:30")</f>
        <v>0.5</v>
      </c>
    </row>
    <row r="135" spans="1:11" ht="18" customHeight="1" x14ac:dyDescent="0.15">
      <c r="A135" s="16">
        <v>44170</v>
      </c>
      <c r="B135" s="14" t="s">
        <v>1679</v>
      </c>
      <c r="C135" s="14" t="s">
        <v>2072</v>
      </c>
      <c r="D135" s="14" t="s">
        <v>71</v>
      </c>
      <c r="E135" s="14" t="s">
        <v>1687</v>
      </c>
      <c r="F135" s="13" t="s">
        <v>1680</v>
      </c>
      <c r="G135" s="14">
        <v>7</v>
      </c>
      <c r="H135" s="14">
        <v>14</v>
      </c>
      <c r="I135" s="14" t="s">
        <v>1667</v>
      </c>
      <c r="J135" s="14">
        <v>4523</v>
      </c>
      <c r="K135" s="20">
        <f t="shared" si="2"/>
        <v>0.52083333333333326</v>
      </c>
    </row>
    <row r="136" spans="1:11" ht="18" customHeight="1" x14ac:dyDescent="0.15">
      <c r="A136" s="16">
        <v>44170</v>
      </c>
      <c r="B136" s="14" t="s">
        <v>1679</v>
      </c>
      <c r="C136" s="14" t="s">
        <v>3084</v>
      </c>
      <c r="D136" s="14" t="s">
        <v>71</v>
      </c>
      <c r="E136" s="14" t="s">
        <v>1197</v>
      </c>
      <c r="F136" s="13" t="s">
        <v>1680</v>
      </c>
      <c r="G136" s="14">
        <v>7</v>
      </c>
      <c r="H136" s="14">
        <v>14</v>
      </c>
      <c r="I136" s="14" t="s">
        <v>1667</v>
      </c>
      <c r="J136" s="14">
        <v>4454</v>
      </c>
      <c r="K136" s="20">
        <f t="shared" si="2"/>
        <v>0.54166666666666663</v>
      </c>
    </row>
    <row r="137" spans="1:11" ht="18" customHeight="1" x14ac:dyDescent="0.15">
      <c r="A137" s="16">
        <v>44170</v>
      </c>
      <c r="B137" s="14" t="s">
        <v>1679</v>
      </c>
      <c r="C137" s="14" t="s">
        <v>1959</v>
      </c>
      <c r="D137" s="14" t="s">
        <v>71</v>
      </c>
      <c r="E137" s="14" t="s">
        <v>1197</v>
      </c>
      <c r="F137" s="13" t="s">
        <v>1680</v>
      </c>
      <c r="G137" s="14">
        <v>7</v>
      </c>
      <c r="H137" s="14">
        <v>14</v>
      </c>
      <c r="I137" s="14" t="s">
        <v>1667</v>
      </c>
      <c r="J137" s="14">
        <v>4422</v>
      </c>
      <c r="K137" s="20">
        <f t="shared" si="2"/>
        <v>0.5625</v>
      </c>
    </row>
    <row r="138" spans="1:11" ht="18" customHeight="1" x14ac:dyDescent="0.15">
      <c r="A138" s="16">
        <v>44170</v>
      </c>
      <c r="B138" s="14" t="s">
        <v>1679</v>
      </c>
      <c r="C138" s="14" t="s">
        <v>2543</v>
      </c>
      <c r="D138" s="14" t="s">
        <v>71</v>
      </c>
      <c r="E138" s="14" t="s">
        <v>1197</v>
      </c>
      <c r="F138" s="13" t="s">
        <v>1680</v>
      </c>
      <c r="G138" s="14">
        <v>7</v>
      </c>
      <c r="H138" s="14">
        <v>14</v>
      </c>
      <c r="I138" s="14" t="s">
        <v>1667</v>
      </c>
      <c r="J138" s="14">
        <v>4513</v>
      </c>
      <c r="K138" s="20">
        <f t="shared" si="2"/>
        <v>0.58333333333333326</v>
      </c>
    </row>
    <row r="139" spans="1:11" ht="18" customHeight="1" x14ac:dyDescent="0.15">
      <c r="A139" s="16">
        <v>44170</v>
      </c>
      <c r="B139" s="14" t="s">
        <v>1679</v>
      </c>
      <c r="C139" s="14" t="s">
        <v>2886</v>
      </c>
      <c r="D139" s="14" t="s">
        <v>71</v>
      </c>
      <c r="E139" s="14" t="s">
        <v>1197</v>
      </c>
      <c r="F139" s="13" t="s">
        <v>1680</v>
      </c>
      <c r="G139" s="14">
        <v>7</v>
      </c>
      <c r="H139" s="14">
        <v>14</v>
      </c>
      <c r="I139" s="14" t="s">
        <v>1667</v>
      </c>
      <c r="J139" s="14">
        <v>4486</v>
      </c>
      <c r="K139" s="20">
        <f t="shared" si="2"/>
        <v>0.58333333333333326</v>
      </c>
    </row>
    <row r="140" spans="1:11" ht="18" customHeight="1" x14ac:dyDescent="0.15">
      <c r="A140" s="16">
        <v>44170</v>
      </c>
      <c r="B140" s="14" t="s">
        <v>1670</v>
      </c>
      <c r="C140" s="14" t="s">
        <v>2580</v>
      </c>
      <c r="D140" s="14" t="s">
        <v>71</v>
      </c>
      <c r="E140" s="14" t="s">
        <v>195</v>
      </c>
      <c r="F140" s="13" t="s">
        <v>30</v>
      </c>
      <c r="G140" s="14">
        <v>25</v>
      </c>
      <c r="H140" s="14">
        <v>35</v>
      </c>
      <c r="I140" s="14" t="s">
        <v>2022</v>
      </c>
      <c r="J140" s="14">
        <v>4434</v>
      </c>
      <c r="K140" s="20">
        <f t="shared" si="2"/>
        <v>0.60416666666666663</v>
      </c>
    </row>
    <row r="141" spans="1:11" ht="18" customHeight="1" x14ac:dyDescent="0.15">
      <c r="A141" s="16">
        <v>44170</v>
      </c>
      <c r="B141" s="14" t="s">
        <v>1679</v>
      </c>
      <c r="C141" s="14" t="s">
        <v>2557</v>
      </c>
      <c r="D141" s="14" t="s">
        <v>71</v>
      </c>
      <c r="E141" s="14" t="s">
        <v>1197</v>
      </c>
      <c r="F141" s="13" t="s">
        <v>1680</v>
      </c>
      <c r="G141" s="14">
        <v>7</v>
      </c>
      <c r="H141" s="14">
        <v>14</v>
      </c>
      <c r="I141" s="14" t="s">
        <v>1667</v>
      </c>
      <c r="J141" s="14">
        <v>4515</v>
      </c>
      <c r="K141" s="20">
        <f t="shared" si="2"/>
        <v>0.60416666666666663</v>
      </c>
    </row>
    <row r="142" spans="1:11" ht="18" customHeight="1" x14ac:dyDescent="0.15">
      <c r="A142" s="16">
        <v>44170</v>
      </c>
      <c r="B142" s="14" t="s">
        <v>1679</v>
      </c>
      <c r="C142" s="14" t="s">
        <v>3126</v>
      </c>
      <c r="D142" s="14" t="s">
        <v>71</v>
      </c>
      <c r="E142" s="14" t="s">
        <v>1197</v>
      </c>
      <c r="F142" s="13" t="s">
        <v>1680</v>
      </c>
      <c r="G142" s="14">
        <v>7</v>
      </c>
      <c r="H142" s="14">
        <v>14</v>
      </c>
      <c r="I142" s="14" t="s">
        <v>1667</v>
      </c>
      <c r="J142" s="14">
        <v>4479</v>
      </c>
      <c r="K142" s="20">
        <f t="shared" si="2"/>
        <v>0.625</v>
      </c>
    </row>
    <row r="143" spans="1:11" ht="18" customHeight="1" x14ac:dyDescent="0.15">
      <c r="A143" s="16">
        <v>44170</v>
      </c>
      <c r="B143" s="14" t="s">
        <v>1679</v>
      </c>
      <c r="C143" s="14" t="s">
        <v>1899</v>
      </c>
      <c r="D143" s="14" t="s">
        <v>71</v>
      </c>
      <c r="E143" s="14" t="s">
        <v>1197</v>
      </c>
      <c r="F143" s="13" t="s">
        <v>1680</v>
      </c>
      <c r="G143" s="14">
        <v>7</v>
      </c>
      <c r="H143" s="14">
        <v>14</v>
      </c>
      <c r="I143" s="14" t="s">
        <v>1667</v>
      </c>
      <c r="J143" s="14">
        <v>4517</v>
      </c>
      <c r="K143" s="20">
        <f t="shared" si="2"/>
        <v>0.64583333333333326</v>
      </c>
    </row>
    <row r="144" spans="1:11" ht="18" customHeight="1" x14ac:dyDescent="0.15">
      <c r="A144" s="16">
        <v>44170</v>
      </c>
      <c r="B144" s="14" t="s">
        <v>1697</v>
      </c>
      <c r="C144" s="14" t="s">
        <v>1733</v>
      </c>
      <c r="D144" s="14" t="s">
        <v>71</v>
      </c>
      <c r="E144" s="14" t="s">
        <v>1979</v>
      </c>
      <c r="F144" s="13" t="s">
        <v>2532</v>
      </c>
      <c r="G144" s="14">
        <v>22</v>
      </c>
      <c r="H144" s="14">
        <v>27</v>
      </c>
      <c r="I144" s="14" t="s">
        <v>1667</v>
      </c>
      <c r="J144" s="14">
        <v>4565</v>
      </c>
      <c r="K144" s="20">
        <f t="shared" si="2"/>
        <v>0.64583333333333326</v>
      </c>
    </row>
    <row r="145" spans="1:11" ht="18" customHeight="1" x14ac:dyDescent="0.15">
      <c r="A145" s="16">
        <v>44170</v>
      </c>
      <c r="B145" s="14" t="s">
        <v>1666</v>
      </c>
      <c r="C145" s="14" t="s">
        <v>2808</v>
      </c>
      <c r="D145" s="14" t="s">
        <v>71</v>
      </c>
      <c r="E145" s="14" t="s">
        <v>1749</v>
      </c>
      <c r="F145" s="14" t="s">
        <v>30</v>
      </c>
      <c r="G145" s="14">
        <v>17</v>
      </c>
      <c r="H145" s="14">
        <v>24</v>
      </c>
      <c r="I145" s="14" t="s">
        <v>1664</v>
      </c>
      <c r="J145" s="14">
        <v>1084</v>
      </c>
      <c r="K145" s="20">
        <f t="shared" si="2"/>
        <v>0.64583333333333326</v>
      </c>
    </row>
    <row r="146" spans="1:11" ht="18" customHeight="1" x14ac:dyDescent="0.15">
      <c r="A146" s="16">
        <v>44170</v>
      </c>
      <c r="B146" s="14" t="s">
        <v>1670</v>
      </c>
      <c r="C146" s="14" t="s">
        <v>2626</v>
      </c>
      <c r="D146" s="14" t="s">
        <v>71</v>
      </c>
      <c r="E146" s="14" t="s">
        <v>3593</v>
      </c>
      <c r="F146" s="13" t="s">
        <v>28</v>
      </c>
      <c r="G146" s="14">
        <v>12</v>
      </c>
      <c r="H146" s="14">
        <v>22</v>
      </c>
      <c r="I146" s="14" t="s">
        <v>1664</v>
      </c>
      <c r="J146" s="14">
        <v>4573</v>
      </c>
      <c r="K146" s="20">
        <f t="shared" si="2"/>
        <v>0.64583333333333326</v>
      </c>
    </row>
    <row r="147" spans="1:11" ht="18" customHeight="1" x14ac:dyDescent="0.15">
      <c r="A147" s="16">
        <v>44170</v>
      </c>
      <c r="B147" s="14" t="s">
        <v>1670</v>
      </c>
      <c r="C147" s="14" t="s">
        <v>3406</v>
      </c>
      <c r="D147" s="14" t="s">
        <v>71</v>
      </c>
      <c r="E147" s="14" t="s">
        <v>437</v>
      </c>
      <c r="F147" s="14" t="s">
        <v>1700</v>
      </c>
      <c r="G147" s="14">
        <v>6</v>
      </c>
      <c r="H147" s="14">
        <v>12</v>
      </c>
      <c r="I147" s="14" t="s">
        <v>1664</v>
      </c>
      <c r="J147" s="14">
        <v>4466</v>
      </c>
      <c r="K147" s="20">
        <f t="shared" si="2"/>
        <v>0.66666666666666663</v>
      </c>
    </row>
    <row r="148" spans="1:11" ht="18" customHeight="1" x14ac:dyDescent="0.15">
      <c r="A148" s="16">
        <v>44170</v>
      </c>
      <c r="B148" s="14" t="s">
        <v>1679</v>
      </c>
      <c r="C148" s="14" t="s">
        <v>3592</v>
      </c>
      <c r="D148" s="14" t="s">
        <v>71</v>
      </c>
      <c r="E148" s="14" t="s">
        <v>1197</v>
      </c>
      <c r="F148" s="13" t="s">
        <v>1680</v>
      </c>
      <c r="G148" s="14">
        <v>7</v>
      </c>
      <c r="H148" s="14">
        <v>14</v>
      </c>
      <c r="J148" s="14">
        <v>4517</v>
      </c>
      <c r="K148" s="20">
        <f t="shared" si="2"/>
        <v>0.6875</v>
      </c>
    </row>
    <row r="149" spans="1:11" ht="18" customHeight="1" x14ac:dyDescent="0.15">
      <c r="A149" s="16">
        <v>44170</v>
      </c>
      <c r="B149" s="14" t="s">
        <v>1718</v>
      </c>
      <c r="C149" s="14" t="s">
        <v>2309</v>
      </c>
      <c r="D149" s="14" t="s">
        <v>71</v>
      </c>
      <c r="E149" s="14" t="s">
        <v>3023</v>
      </c>
      <c r="F149" s="14" t="s">
        <v>1700</v>
      </c>
      <c r="G149" s="14">
        <v>20</v>
      </c>
      <c r="H149" s="14">
        <v>26</v>
      </c>
      <c r="I149" s="14" t="s">
        <v>1664</v>
      </c>
      <c r="J149" s="14">
        <v>4587</v>
      </c>
      <c r="K149" s="20">
        <f t="shared" si="2"/>
        <v>0.6875</v>
      </c>
    </row>
    <row r="150" spans="1:11" ht="18" customHeight="1" x14ac:dyDescent="0.15">
      <c r="A150" s="16">
        <v>44170</v>
      </c>
      <c r="B150" s="14" t="s">
        <v>1670</v>
      </c>
      <c r="C150" s="14" t="s">
        <v>2045</v>
      </c>
      <c r="D150" s="14" t="s">
        <v>71</v>
      </c>
      <c r="E150" s="14" t="s">
        <v>551</v>
      </c>
      <c r="F150" s="13" t="s">
        <v>28</v>
      </c>
      <c r="G150" s="14">
        <v>12</v>
      </c>
      <c r="H150" s="14">
        <v>22</v>
      </c>
      <c r="J150" s="14">
        <v>4573</v>
      </c>
      <c r="K150" s="20">
        <f t="shared" si="2"/>
        <v>0.72916666666666663</v>
      </c>
    </row>
    <row r="151" spans="1:11" ht="18" customHeight="1" x14ac:dyDescent="0.15">
      <c r="A151" s="16">
        <v>44170</v>
      </c>
      <c r="B151" s="14" t="s">
        <v>1718</v>
      </c>
      <c r="C151" s="14" t="s">
        <v>2015</v>
      </c>
      <c r="D151" s="14" t="s">
        <v>71</v>
      </c>
      <c r="E151" s="14" t="s">
        <v>1806</v>
      </c>
      <c r="F151" s="13" t="s">
        <v>28</v>
      </c>
      <c r="G151" s="14">
        <v>6</v>
      </c>
      <c r="H151" s="14">
        <v>12</v>
      </c>
      <c r="I151" s="14" t="s">
        <v>1667</v>
      </c>
      <c r="J151" s="14">
        <v>4498</v>
      </c>
      <c r="K151" s="20">
        <f t="shared" si="2"/>
        <v>0.75</v>
      </c>
    </row>
    <row r="152" spans="1:11" ht="18" customHeight="1" x14ac:dyDescent="0.15">
      <c r="A152" s="16">
        <v>44170</v>
      </c>
      <c r="B152" s="14" t="s">
        <v>1670</v>
      </c>
      <c r="C152" s="14" t="s">
        <v>3215</v>
      </c>
      <c r="D152" s="14" t="s">
        <v>71</v>
      </c>
      <c r="E152" s="14" t="s">
        <v>1948</v>
      </c>
      <c r="F152" s="13" t="s">
        <v>1680</v>
      </c>
      <c r="G152" s="14">
        <v>10</v>
      </c>
      <c r="H152" s="14">
        <v>20</v>
      </c>
      <c r="J152" s="14">
        <v>4470</v>
      </c>
      <c r="K152" s="20">
        <f t="shared" si="2"/>
        <v>0.77083333333333326</v>
      </c>
    </row>
    <row r="153" spans="1:11" ht="18" customHeight="1" x14ac:dyDescent="0.15">
      <c r="A153" s="16">
        <v>44170</v>
      </c>
      <c r="B153" s="14" t="s">
        <v>1679</v>
      </c>
      <c r="C153" s="14" t="s">
        <v>1992</v>
      </c>
      <c r="D153" s="14" t="s">
        <v>71</v>
      </c>
      <c r="E153" s="14" t="s">
        <v>1687</v>
      </c>
      <c r="F153" s="13" t="s">
        <v>1680</v>
      </c>
      <c r="G153" s="14">
        <v>7</v>
      </c>
      <c r="H153" s="14">
        <v>14</v>
      </c>
      <c r="J153" s="14">
        <v>4592</v>
      </c>
      <c r="K153" s="20">
        <f t="shared" si="2"/>
        <v>0.79166666666666663</v>
      </c>
    </row>
    <row r="154" spans="1:11" ht="18" customHeight="1" x14ac:dyDescent="0.15">
      <c r="A154" s="16">
        <v>44170</v>
      </c>
      <c r="B154" s="14" t="s">
        <v>1666</v>
      </c>
      <c r="C154" s="14" t="s">
        <v>3008</v>
      </c>
      <c r="D154" s="14" t="s">
        <v>71</v>
      </c>
      <c r="E154" s="14" t="s">
        <v>2114</v>
      </c>
      <c r="F154" s="15" t="s">
        <v>12</v>
      </c>
      <c r="G154" s="14">
        <v>7</v>
      </c>
      <c r="H154" s="14">
        <v>14</v>
      </c>
      <c r="I154" s="14" t="s">
        <v>1667</v>
      </c>
      <c r="J154" s="14">
        <v>3159</v>
      </c>
      <c r="K154" s="20">
        <f t="shared" si="2"/>
        <v>0.79166666666666663</v>
      </c>
    </row>
    <row r="155" spans="1:11" ht="18" customHeight="1" x14ac:dyDescent="0.15">
      <c r="A155" s="16">
        <v>44170</v>
      </c>
      <c r="B155" s="14" t="s">
        <v>1718</v>
      </c>
      <c r="C155" s="14" t="s">
        <v>2510</v>
      </c>
      <c r="D155" s="14" t="s">
        <v>71</v>
      </c>
      <c r="E155" s="14" t="s">
        <v>1826</v>
      </c>
      <c r="F155" s="13" t="s">
        <v>30</v>
      </c>
      <c r="G155" s="14">
        <v>7</v>
      </c>
      <c r="H155" s="14">
        <v>14</v>
      </c>
      <c r="I155" s="14" t="s">
        <v>1664</v>
      </c>
      <c r="J155" s="14">
        <v>4600</v>
      </c>
      <c r="K155" s="20">
        <f t="shared" si="2"/>
        <v>0.79166666666666663</v>
      </c>
    </row>
    <row r="156" spans="1:11" ht="18" customHeight="1" x14ac:dyDescent="0.15">
      <c r="A156" s="16">
        <v>44170</v>
      </c>
      <c r="B156" s="14" t="s">
        <v>1679</v>
      </c>
      <c r="C156" s="14" t="s">
        <v>3591</v>
      </c>
      <c r="D156" s="14" t="s">
        <v>71</v>
      </c>
      <c r="E156" s="14" t="s">
        <v>1197</v>
      </c>
      <c r="F156" s="13" t="s">
        <v>1680</v>
      </c>
      <c r="G156" s="14">
        <v>7</v>
      </c>
      <c r="H156" s="14">
        <v>14</v>
      </c>
      <c r="I156" s="14" t="s">
        <v>1667</v>
      </c>
      <c r="J156" s="14">
        <v>4469</v>
      </c>
      <c r="K156" s="20">
        <f t="shared" si="2"/>
        <v>0.8125</v>
      </c>
    </row>
    <row r="157" spans="1:11" ht="18" customHeight="1" x14ac:dyDescent="0.15">
      <c r="A157" s="16">
        <v>44170</v>
      </c>
      <c r="B157" s="14" t="s">
        <v>1672</v>
      </c>
      <c r="C157" s="14" t="s">
        <v>3590</v>
      </c>
      <c r="D157" s="14" t="s">
        <v>71</v>
      </c>
      <c r="E157" s="14" t="s">
        <v>3589</v>
      </c>
      <c r="F157" s="13" t="s">
        <v>1668</v>
      </c>
      <c r="G157" s="14">
        <v>8</v>
      </c>
      <c r="H157" s="14">
        <v>25</v>
      </c>
      <c r="I157" s="14" t="s">
        <v>1667</v>
      </c>
      <c r="J157" s="14">
        <v>4409</v>
      </c>
      <c r="K157" s="20">
        <f t="shared" si="2"/>
        <v>0.83333333333333326</v>
      </c>
    </row>
    <row r="158" spans="1:11" ht="18" customHeight="1" x14ac:dyDescent="0.15">
      <c r="A158" s="16">
        <v>44170</v>
      </c>
      <c r="B158" s="14" t="s">
        <v>1679</v>
      </c>
      <c r="C158" s="14" t="s">
        <v>1827</v>
      </c>
      <c r="D158" s="14" t="s">
        <v>71</v>
      </c>
      <c r="E158" s="14" t="s">
        <v>1197</v>
      </c>
      <c r="F158" s="13" t="s">
        <v>1680</v>
      </c>
      <c r="G158" s="14">
        <v>7</v>
      </c>
      <c r="H158" s="14">
        <v>14</v>
      </c>
      <c r="I158" s="14" t="s">
        <v>1667</v>
      </c>
      <c r="J158" s="14">
        <v>4510</v>
      </c>
      <c r="K158" s="20">
        <f t="shared" si="2"/>
        <v>0.83333333333333326</v>
      </c>
    </row>
    <row r="159" spans="1:11" ht="18" customHeight="1" x14ac:dyDescent="0.15">
      <c r="A159" s="16">
        <v>44170</v>
      </c>
      <c r="B159" s="14" t="s">
        <v>1672</v>
      </c>
      <c r="C159" s="14" t="s">
        <v>3426</v>
      </c>
      <c r="D159" s="14" t="s">
        <v>71</v>
      </c>
      <c r="E159" s="14" t="s">
        <v>1264</v>
      </c>
      <c r="F159" s="13" t="s">
        <v>1668</v>
      </c>
      <c r="G159" s="14">
        <v>17</v>
      </c>
      <c r="H159" s="14">
        <v>25</v>
      </c>
      <c r="I159" s="14" t="s">
        <v>1667</v>
      </c>
      <c r="J159" s="14">
        <v>4569</v>
      </c>
      <c r="K159" s="20">
        <f t="shared" si="2"/>
        <v>0.83333333333333326</v>
      </c>
    </row>
    <row r="160" spans="1:11" ht="18" customHeight="1" x14ac:dyDescent="0.15">
      <c r="A160" s="16">
        <v>44170</v>
      </c>
      <c r="B160" s="14" t="s">
        <v>1679</v>
      </c>
      <c r="C160" s="14" t="s">
        <v>3588</v>
      </c>
      <c r="D160" s="14" t="s">
        <v>71</v>
      </c>
      <c r="E160" s="14" t="s">
        <v>796</v>
      </c>
      <c r="F160" s="14" t="s">
        <v>1700</v>
      </c>
      <c r="G160" s="14">
        <v>5</v>
      </c>
      <c r="H160" s="14">
        <v>10</v>
      </c>
      <c r="I160" s="14" t="s">
        <v>1677</v>
      </c>
      <c r="J160" s="14">
        <v>4523</v>
      </c>
      <c r="K160" s="20">
        <f t="shared" si="2"/>
        <v>0.83333333333333326</v>
      </c>
    </row>
    <row r="161" spans="1:11" ht="18" customHeight="1" x14ac:dyDescent="0.15">
      <c r="A161" s="16">
        <v>44170</v>
      </c>
      <c r="B161" s="14" t="s">
        <v>1666</v>
      </c>
      <c r="C161" s="14" t="s">
        <v>3182</v>
      </c>
      <c r="D161" s="14" t="s">
        <v>71</v>
      </c>
      <c r="E161" s="14" t="s">
        <v>3587</v>
      </c>
      <c r="F161" s="15" t="s">
        <v>12</v>
      </c>
      <c r="G161" s="14">
        <v>7</v>
      </c>
      <c r="H161" s="14">
        <v>14</v>
      </c>
      <c r="I161" s="14" t="s">
        <v>1667</v>
      </c>
      <c r="J161" s="14">
        <v>1652</v>
      </c>
      <c r="K161" s="20">
        <f t="shared" si="2"/>
        <v>0.91666666666666663</v>
      </c>
    </row>
    <row r="162" spans="1:11" ht="18" customHeight="1" x14ac:dyDescent="0.15">
      <c r="A162" s="16">
        <v>44170</v>
      </c>
      <c r="B162" s="14" t="s">
        <v>1670</v>
      </c>
      <c r="C162" s="14" t="s">
        <v>3106</v>
      </c>
      <c r="D162" s="14" t="s">
        <v>71</v>
      </c>
      <c r="E162" s="14" t="s">
        <v>195</v>
      </c>
      <c r="F162" s="15" t="s">
        <v>12</v>
      </c>
      <c r="G162" s="14">
        <v>143</v>
      </c>
      <c r="H162" s="14">
        <v>153</v>
      </c>
      <c r="I162" s="14" t="s">
        <v>1664</v>
      </c>
      <c r="J162" s="14">
        <v>4445</v>
      </c>
      <c r="K162" s="20">
        <f t="shared" si="2"/>
        <v>0.95833333333333326</v>
      </c>
    </row>
    <row r="163" spans="1:11" ht="18" customHeight="1" x14ac:dyDescent="0.15">
      <c r="A163" s="16">
        <v>44170</v>
      </c>
      <c r="B163" s="14" t="s">
        <v>1718</v>
      </c>
      <c r="C163" s="14" t="s">
        <v>2572</v>
      </c>
      <c r="D163" s="14" t="s">
        <v>71</v>
      </c>
      <c r="E163" s="14" t="s">
        <v>1331</v>
      </c>
      <c r="F163" s="14" t="s">
        <v>1700</v>
      </c>
      <c r="G163" s="14">
        <v>0</v>
      </c>
      <c r="H163" s="14">
        <v>0</v>
      </c>
      <c r="I163" s="14" t="s">
        <v>1677</v>
      </c>
      <c r="J163" s="14">
        <v>4601</v>
      </c>
      <c r="K163" s="20">
        <f t="shared" si="2"/>
        <v>0.95833333333333326</v>
      </c>
    </row>
    <row r="164" spans="1:11" ht="18" customHeight="1" x14ac:dyDescent="0.15">
      <c r="A164" s="16">
        <v>44170</v>
      </c>
      <c r="B164" s="14" t="s">
        <v>1672</v>
      </c>
      <c r="C164" s="14" t="s">
        <v>3586</v>
      </c>
      <c r="D164" s="14" t="s">
        <v>71</v>
      </c>
      <c r="E164" s="14" t="s">
        <v>1337</v>
      </c>
      <c r="F164" s="13" t="s">
        <v>30</v>
      </c>
      <c r="G164" s="14">
        <v>116</v>
      </c>
      <c r="H164" s="14">
        <v>129</v>
      </c>
      <c r="I164" s="14" t="s">
        <v>1664</v>
      </c>
      <c r="J164" s="14">
        <v>4451</v>
      </c>
      <c r="K164" s="20">
        <f t="shared" si="2"/>
        <v>4.1666666666666664E-2</v>
      </c>
    </row>
    <row r="165" spans="1:11" ht="18" customHeight="1" x14ac:dyDescent="0.15">
      <c r="A165" s="16">
        <v>44170</v>
      </c>
      <c r="B165" s="14" t="s">
        <v>1672</v>
      </c>
      <c r="C165" s="14" t="s">
        <v>3585</v>
      </c>
      <c r="D165" s="14" t="s">
        <v>71</v>
      </c>
      <c r="E165" s="14" t="s">
        <v>1337</v>
      </c>
      <c r="F165" s="13" t="s">
        <v>30</v>
      </c>
      <c r="G165" s="14">
        <v>143</v>
      </c>
      <c r="H165" s="14">
        <v>152</v>
      </c>
      <c r="I165" s="14" t="s">
        <v>1664</v>
      </c>
      <c r="J165" s="14">
        <v>4443</v>
      </c>
      <c r="K165" s="20">
        <f t="shared" si="2"/>
        <v>6.25E-2</v>
      </c>
    </row>
    <row r="166" spans="1:11" ht="18" customHeight="1" x14ac:dyDescent="0.15">
      <c r="A166" s="16">
        <v>44171</v>
      </c>
      <c r="B166" s="14" t="s">
        <v>1718</v>
      </c>
      <c r="C166" s="14" t="s">
        <v>1756</v>
      </c>
      <c r="D166" s="14" t="s">
        <v>91</v>
      </c>
      <c r="E166" s="14" t="s">
        <v>1826</v>
      </c>
      <c r="F166" s="13" t="s">
        <v>28</v>
      </c>
      <c r="G166" s="14">
        <v>0</v>
      </c>
      <c r="H166" s="14">
        <v>0</v>
      </c>
      <c r="I166" s="14" t="s">
        <v>1667</v>
      </c>
      <c r="J166" s="14">
        <v>4510</v>
      </c>
      <c r="K166" s="20">
        <f t="shared" si="2"/>
        <v>0.27083333333333331</v>
      </c>
    </row>
    <row r="167" spans="1:11" ht="18" customHeight="1" x14ac:dyDescent="0.15">
      <c r="A167" s="16">
        <v>44171</v>
      </c>
      <c r="B167" s="14" t="s">
        <v>1718</v>
      </c>
      <c r="C167" s="14" t="s">
        <v>2339</v>
      </c>
      <c r="D167" s="14" t="s">
        <v>91</v>
      </c>
      <c r="E167" s="14" t="s">
        <v>450</v>
      </c>
      <c r="F167" s="14" t="s">
        <v>1668</v>
      </c>
      <c r="G167" s="14">
        <v>10</v>
      </c>
      <c r="H167" s="14">
        <v>20</v>
      </c>
      <c r="I167" s="14" t="s">
        <v>1667</v>
      </c>
      <c r="J167" s="14">
        <v>8051</v>
      </c>
      <c r="K167" s="20">
        <f t="shared" si="2"/>
        <v>0.375</v>
      </c>
    </row>
    <row r="168" spans="1:11" ht="18" customHeight="1" x14ac:dyDescent="0.15">
      <c r="A168" s="16">
        <v>44171</v>
      </c>
      <c r="B168" s="14" t="s">
        <v>1670</v>
      </c>
      <c r="C168" s="14" t="s">
        <v>2170</v>
      </c>
      <c r="D168" s="14" t="s">
        <v>91</v>
      </c>
      <c r="E168" s="14" t="s">
        <v>811</v>
      </c>
      <c r="F168" s="14" t="s">
        <v>1700</v>
      </c>
      <c r="G168" s="14">
        <v>10</v>
      </c>
      <c r="H168" s="14">
        <v>20</v>
      </c>
      <c r="I168" s="14" t="s">
        <v>1667</v>
      </c>
      <c r="J168" s="14">
        <v>4526</v>
      </c>
      <c r="K168" s="20">
        <f t="shared" si="2"/>
        <v>0.47916666666666663</v>
      </c>
    </row>
    <row r="169" spans="1:11" ht="18" customHeight="1" x14ac:dyDescent="0.15">
      <c r="A169" s="16">
        <v>44171</v>
      </c>
      <c r="B169" s="14" t="s">
        <v>1672</v>
      </c>
      <c r="C169" s="14" t="s">
        <v>2505</v>
      </c>
      <c r="D169" s="14" t="s">
        <v>91</v>
      </c>
      <c r="E169" s="14" t="s">
        <v>1930</v>
      </c>
      <c r="F169" s="15" t="s">
        <v>12</v>
      </c>
      <c r="G169" s="14">
        <v>8</v>
      </c>
      <c r="H169" s="14">
        <v>16</v>
      </c>
      <c r="I169" s="14" t="s">
        <v>1667</v>
      </c>
      <c r="J169" s="14">
        <v>4499</v>
      </c>
      <c r="K169" s="20">
        <f t="shared" si="2"/>
        <v>0.5</v>
      </c>
    </row>
    <row r="170" spans="1:11" ht="18" customHeight="1" x14ac:dyDescent="0.15">
      <c r="A170" s="16">
        <v>44171</v>
      </c>
      <c r="B170" s="14" t="s">
        <v>1718</v>
      </c>
      <c r="C170" s="14" t="s">
        <v>2629</v>
      </c>
      <c r="D170" s="14" t="s">
        <v>91</v>
      </c>
      <c r="E170" s="14" t="s">
        <v>3584</v>
      </c>
      <c r="F170" s="13" t="s">
        <v>28</v>
      </c>
      <c r="G170" s="14">
        <v>6</v>
      </c>
      <c r="H170" s="14">
        <v>12</v>
      </c>
      <c r="I170" s="14" t="s">
        <v>1664</v>
      </c>
      <c r="J170" s="14">
        <v>4473</v>
      </c>
      <c r="K170" s="20">
        <f t="shared" si="2"/>
        <v>0.52083333333333326</v>
      </c>
    </row>
    <row r="171" spans="1:11" ht="18" customHeight="1" x14ac:dyDescent="0.15">
      <c r="A171" s="16">
        <v>44171</v>
      </c>
      <c r="B171" s="14" t="s">
        <v>1679</v>
      </c>
      <c r="C171" s="14" t="s">
        <v>2333</v>
      </c>
      <c r="D171" s="14" t="s">
        <v>91</v>
      </c>
      <c r="E171" s="14" t="s">
        <v>1091</v>
      </c>
      <c r="F171" s="13" t="s">
        <v>1680</v>
      </c>
      <c r="G171" s="14">
        <v>7</v>
      </c>
      <c r="H171" s="14">
        <v>14</v>
      </c>
      <c r="I171" s="14" t="s">
        <v>1667</v>
      </c>
      <c r="J171" s="14">
        <v>4583</v>
      </c>
      <c r="K171" s="20">
        <f t="shared" si="2"/>
        <v>0.5625</v>
      </c>
    </row>
    <row r="172" spans="1:11" ht="18" customHeight="1" x14ac:dyDescent="0.15">
      <c r="A172" s="16">
        <v>44171</v>
      </c>
      <c r="B172" s="14" t="s">
        <v>1679</v>
      </c>
      <c r="C172" s="14" t="s">
        <v>1906</v>
      </c>
      <c r="D172" s="14" t="s">
        <v>91</v>
      </c>
      <c r="E172" s="14" t="s">
        <v>2325</v>
      </c>
      <c r="F172" s="13" t="s">
        <v>1680</v>
      </c>
      <c r="G172" s="14">
        <v>7</v>
      </c>
      <c r="H172" s="14">
        <v>14</v>
      </c>
      <c r="I172" s="14" t="s">
        <v>1677</v>
      </c>
      <c r="J172" s="14">
        <v>4493</v>
      </c>
      <c r="K172" s="20">
        <f t="shared" si="2"/>
        <v>0.58333333333333326</v>
      </c>
    </row>
    <row r="173" spans="1:11" ht="18" customHeight="1" x14ac:dyDescent="0.15">
      <c r="A173" s="16">
        <v>44171</v>
      </c>
      <c r="B173" s="14" t="s">
        <v>1679</v>
      </c>
      <c r="C173" s="14" t="s">
        <v>1834</v>
      </c>
      <c r="D173" s="14" t="s">
        <v>91</v>
      </c>
      <c r="E173" s="14" t="s">
        <v>1091</v>
      </c>
      <c r="F173" s="13" t="s">
        <v>1680</v>
      </c>
      <c r="G173" s="14">
        <v>7</v>
      </c>
      <c r="H173" s="14">
        <v>14</v>
      </c>
      <c r="I173" s="14" t="s">
        <v>1667</v>
      </c>
      <c r="J173" s="14">
        <v>4586</v>
      </c>
      <c r="K173" s="20">
        <f t="shared" si="2"/>
        <v>0.58333333333333326</v>
      </c>
    </row>
    <row r="174" spans="1:11" ht="18" customHeight="1" x14ac:dyDescent="0.15">
      <c r="A174" s="16">
        <v>44171</v>
      </c>
      <c r="B174" s="14" t="s">
        <v>1679</v>
      </c>
      <c r="C174" s="14" t="s">
        <v>1734</v>
      </c>
      <c r="D174" s="14" t="s">
        <v>91</v>
      </c>
      <c r="E174" s="14" t="s">
        <v>1091</v>
      </c>
      <c r="F174" s="13" t="s">
        <v>1680</v>
      </c>
      <c r="G174" s="14">
        <v>7</v>
      </c>
      <c r="H174" s="14">
        <v>14</v>
      </c>
      <c r="I174" s="14" t="s">
        <v>1667</v>
      </c>
      <c r="J174" s="14">
        <v>4401</v>
      </c>
      <c r="K174" s="20">
        <f t="shared" si="2"/>
        <v>0.58333333333333326</v>
      </c>
    </row>
    <row r="175" spans="1:11" ht="18" customHeight="1" x14ac:dyDescent="0.15">
      <c r="A175" s="16">
        <v>44171</v>
      </c>
      <c r="B175" s="14" t="s">
        <v>1679</v>
      </c>
      <c r="C175" s="14" t="s">
        <v>2021</v>
      </c>
      <c r="D175" s="14" t="s">
        <v>91</v>
      </c>
      <c r="E175" s="14" t="s">
        <v>1091</v>
      </c>
      <c r="F175" s="13" t="s">
        <v>1680</v>
      </c>
      <c r="G175" s="14">
        <v>7</v>
      </c>
      <c r="H175" s="14">
        <v>14</v>
      </c>
      <c r="I175" s="14" t="s">
        <v>1667</v>
      </c>
      <c r="J175" s="14">
        <v>4538</v>
      </c>
      <c r="K175" s="20">
        <f t="shared" si="2"/>
        <v>0.58333333333333326</v>
      </c>
    </row>
    <row r="176" spans="1:11" ht="18" customHeight="1" x14ac:dyDescent="0.15">
      <c r="A176" s="16">
        <v>44171</v>
      </c>
      <c r="B176" s="14" t="s">
        <v>1679</v>
      </c>
      <c r="C176" s="14" t="s">
        <v>1810</v>
      </c>
      <c r="D176" s="14" t="s">
        <v>91</v>
      </c>
      <c r="E176" s="14" t="s">
        <v>2325</v>
      </c>
      <c r="F176" s="13" t="s">
        <v>1680</v>
      </c>
      <c r="G176" s="14">
        <v>7</v>
      </c>
      <c r="H176" s="14">
        <v>14</v>
      </c>
      <c r="I176" s="14" t="s">
        <v>1677</v>
      </c>
      <c r="J176" s="14">
        <v>4563</v>
      </c>
      <c r="K176" s="20">
        <f t="shared" si="2"/>
        <v>0.60416666666666663</v>
      </c>
    </row>
    <row r="177" spans="1:11" ht="18" customHeight="1" x14ac:dyDescent="0.15">
      <c r="A177" s="16">
        <v>44171</v>
      </c>
      <c r="B177" s="14" t="s">
        <v>1679</v>
      </c>
      <c r="C177" s="14" t="s">
        <v>1833</v>
      </c>
      <c r="D177" s="14" t="s">
        <v>91</v>
      </c>
      <c r="E177" s="14" t="s">
        <v>1091</v>
      </c>
      <c r="F177" s="13" t="s">
        <v>1680</v>
      </c>
      <c r="G177" s="14">
        <v>7</v>
      </c>
      <c r="H177" s="14">
        <v>14</v>
      </c>
      <c r="I177" s="14" t="s">
        <v>1667</v>
      </c>
      <c r="J177" s="14">
        <v>4515</v>
      </c>
      <c r="K177" s="20">
        <f t="shared" si="2"/>
        <v>0.60416666666666663</v>
      </c>
    </row>
    <row r="178" spans="1:11" ht="18" customHeight="1" x14ac:dyDescent="0.15">
      <c r="A178" s="16">
        <v>44171</v>
      </c>
      <c r="B178" s="14" t="s">
        <v>1679</v>
      </c>
      <c r="C178" s="14" t="s">
        <v>2184</v>
      </c>
      <c r="D178" s="14" t="s">
        <v>91</v>
      </c>
      <c r="E178" s="14" t="s">
        <v>2325</v>
      </c>
      <c r="F178" s="13" t="s">
        <v>1680</v>
      </c>
      <c r="G178" s="14">
        <v>7</v>
      </c>
      <c r="H178" s="14">
        <v>14</v>
      </c>
      <c r="I178" s="14" t="s">
        <v>1677</v>
      </c>
      <c r="J178" s="14">
        <v>4495</v>
      </c>
      <c r="K178" s="20">
        <f t="shared" si="2"/>
        <v>0.60416666666666663</v>
      </c>
    </row>
    <row r="179" spans="1:11" ht="18" customHeight="1" x14ac:dyDescent="0.15">
      <c r="A179" s="16">
        <v>44171</v>
      </c>
      <c r="B179" s="14" t="s">
        <v>1679</v>
      </c>
      <c r="C179" s="14" t="s">
        <v>2905</v>
      </c>
      <c r="D179" s="14" t="s">
        <v>91</v>
      </c>
      <c r="E179" s="14" t="s">
        <v>579</v>
      </c>
      <c r="F179" s="13" t="s">
        <v>1680</v>
      </c>
      <c r="G179" s="14">
        <v>7</v>
      </c>
      <c r="H179" s="14">
        <v>14</v>
      </c>
      <c r="I179" s="14" t="s">
        <v>1667</v>
      </c>
      <c r="J179" s="14">
        <v>4411</v>
      </c>
      <c r="K179" s="20">
        <f t="shared" si="2"/>
        <v>0.60416666666666663</v>
      </c>
    </row>
    <row r="180" spans="1:11" ht="18" customHeight="1" x14ac:dyDescent="0.15">
      <c r="A180" s="16">
        <v>44171</v>
      </c>
      <c r="B180" s="14" t="s">
        <v>1679</v>
      </c>
      <c r="C180" s="14" t="s">
        <v>2542</v>
      </c>
      <c r="D180" s="14" t="s">
        <v>91</v>
      </c>
      <c r="E180" s="14" t="s">
        <v>1091</v>
      </c>
      <c r="F180" s="13" t="s">
        <v>1680</v>
      </c>
      <c r="G180" s="14">
        <v>7</v>
      </c>
      <c r="H180" s="14">
        <v>14</v>
      </c>
      <c r="I180" s="14" t="s">
        <v>1667</v>
      </c>
      <c r="J180" s="14">
        <v>4555</v>
      </c>
      <c r="K180" s="20">
        <f t="shared" si="2"/>
        <v>0.60416666666666663</v>
      </c>
    </row>
    <row r="181" spans="1:11" ht="18" customHeight="1" x14ac:dyDescent="0.15">
      <c r="A181" s="16">
        <v>44171</v>
      </c>
      <c r="B181" s="14" t="s">
        <v>1679</v>
      </c>
      <c r="C181" s="14" t="s">
        <v>1676</v>
      </c>
      <c r="D181" s="14" t="s">
        <v>91</v>
      </c>
      <c r="E181" s="14" t="s">
        <v>1091</v>
      </c>
      <c r="F181" s="13" t="s">
        <v>1680</v>
      </c>
      <c r="G181" s="14">
        <v>7</v>
      </c>
      <c r="H181" s="14">
        <v>14</v>
      </c>
      <c r="I181" s="14" t="s">
        <v>1667</v>
      </c>
      <c r="J181" s="14">
        <v>4500</v>
      </c>
      <c r="K181" s="20">
        <f t="shared" si="2"/>
        <v>0.60416666666666663</v>
      </c>
    </row>
    <row r="182" spans="1:11" ht="18" customHeight="1" x14ac:dyDescent="0.15">
      <c r="A182" s="16">
        <v>44171</v>
      </c>
      <c r="B182" s="14" t="s">
        <v>1679</v>
      </c>
      <c r="C182" s="14" t="s">
        <v>3448</v>
      </c>
      <c r="D182" s="14" t="s">
        <v>91</v>
      </c>
      <c r="E182" s="14" t="s">
        <v>2325</v>
      </c>
      <c r="F182" s="13" t="s">
        <v>1680</v>
      </c>
      <c r="G182" s="14">
        <v>7</v>
      </c>
      <c r="H182" s="14">
        <v>14</v>
      </c>
      <c r="I182" s="14" t="s">
        <v>1677</v>
      </c>
      <c r="J182" s="14">
        <v>4486</v>
      </c>
      <c r="K182" s="20">
        <f t="shared" si="2"/>
        <v>0.60416666666666663</v>
      </c>
    </row>
    <row r="183" spans="1:11" ht="18" customHeight="1" x14ac:dyDescent="0.15">
      <c r="A183" s="16">
        <v>44171</v>
      </c>
      <c r="B183" s="14" t="s">
        <v>1679</v>
      </c>
      <c r="C183" s="14" t="s">
        <v>1790</v>
      </c>
      <c r="D183" s="14" t="s">
        <v>91</v>
      </c>
      <c r="E183" s="14" t="s">
        <v>2325</v>
      </c>
      <c r="F183" s="13" t="s">
        <v>1680</v>
      </c>
      <c r="G183" s="14">
        <v>7</v>
      </c>
      <c r="H183" s="14">
        <v>14</v>
      </c>
      <c r="I183" s="14" t="s">
        <v>1677</v>
      </c>
      <c r="J183" s="14">
        <v>4505</v>
      </c>
      <c r="K183" s="20">
        <f t="shared" si="2"/>
        <v>0.625</v>
      </c>
    </row>
    <row r="184" spans="1:11" ht="18" customHeight="1" x14ac:dyDescent="0.15">
      <c r="A184" s="16">
        <v>44171</v>
      </c>
      <c r="B184" s="14" t="s">
        <v>1670</v>
      </c>
      <c r="C184" s="14" t="s">
        <v>1733</v>
      </c>
      <c r="D184" s="14" t="s">
        <v>91</v>
      </c>
      <c r="E184" s="14" t="s">
        <v>3567</v>
      </c>
      <c r="F184" s="13" t="s">
        <v>30</v>
      </c>
      <c r="G184" s="14">
        <v>37</v>
      </c>
      <c r="H184" s="14">
        <v>47</v>
      </c>
      <c r="I184" s="14" t="s">
        <v>1664</v>
      </c>
      <c r="J184" s="14">
        <v>4564</v>
      </c>
      <c r="K184" s="20">
        <f t="shared" si="2"/>
        <v>0.64583333333333326</v>
      </c>
    </row>
    <row r="185" spans="1:11" ht="18" customHeight="1" x14ac:dyDescent="0.15">
      <c r="A185" s="16">
        <v>44171</v>
      </c>
      <c r="B185" s="14" t="s">
        <v>1679</v>
      </c>
      <c r="C185" s="14" t="s">
        <v>2795</v>
      </c>
      <c r="D185" s="14" t="s">
        <v>91</v>
      </c>
      <c r="E185" s="14" t="s">
        <v>579</v>
      </c>
      <c r="F185" s="13" t="s">
        <v>1680</v>
      </c>
      <c r="G185" s="14">
        <v>7</v>
      </c>
      <c r="H185" s="14">
        <v>14</v>
      </c>
      <c r="I185" s="14" t="s">
        <v>1667</v>
      </c>
      <c r="J185" s="14">
        <v>4518</v>
      </c>
      <c r="K185" s="20">
        <f t="shared" si="2"/>
        <v>0.64583333333333326</v>
      </c>
    </row>
    <row r="186" spans="1:11" ht="18" customHeight="1" x14ac:dyDescent="0.15">
      <c r="A186" s="16">
        <v>44171</v>
      </c>
      <c r="B186" s="14" t="s">
        <v>1718</v>
      </c>
      <c r="C186" s="14" t="s">
        <v>2331</v>
      </c>
      <c r="D186" s="14" t="s">
        <v>91</v>
      </c>
      <c r="E186" s="14" t="s">
        <v>1759</v>
      </c>
      <c r="F186" s="15" t="s">
        <v>12</v>
      </c>
      <c r="G186" s="14">
        <v>14</v>
      </c>
      <c r="H186" s="14">
        <v>20</v>
      </c>
      <c r="I186" s="14" t="s">
        <v>1667</v>
      </c>
      <c r="J186" s="14">
        <v>4534</v>
      </c>
      <c r="K186" s="20">
        <f t="shared" si="2"/>
        <v>0.70833333333333326</v>
      </c>
    </row>
    <row r="187" spans="1:11" ht="18" customHeight="1" x14ac:dyDescent="0.15">
      <c r="A187" s="16">
        <v>44171</v>
      </c>
      <c r="B187" s="14" t="s">
        <v>1679</v>
      </c>
      <c r="C187" s="14" t="s">
        <v>1921</v>
      </c>
      <c r="D187" s="14" t="s">
        <v>91</v>
      </c>
      <c r="E187" s="14" t="s">
        <v>1091</v>
      </c>
      <c r="F187" s="13" t="s">
        <v>1680</v>
      </c>
      <c r="G187" s="14">
        <v>7</v>
      </c>
      <c r="H187" s="14">
        <v>14</v>
      </c>
      <c r="I187" s="14" t="s">
        <v>1667</v>
      </c>
      <c r="J187" s="14">
        <v>4524</v>
      </c>
      <c r="K187" s="20">
        <f t="shared" si="2"/>
        <v>0.72916666666666663</v>
      </c>
    </row>
    <row r="188" spans="1:11" ht="18" customHeight="1" x14ac:dyDescent="0.15">
      <c r="A188" s="16">
        <v>44171</v>
      </c>
      <c r="B188" s="14" t="s">
        <v>1718</v>
      </c>
      <c r="C188" s="14" t="s">
        <v>2426</v>
      </c>
      <c r="D188" s="14" t="s">
        <v>91</v>
      </c>
      <c r="E188" s="14" t="s">
        <v>438</v>
      </c>
      <c r="F188" s="13" t="s">
        <v>1680</v>
      </c>
      <c r="G188" s="14">
        <v>8</v>
      </c>
      <c r="H188" s="14">
        <v>16</v>
      </c>
      <c r="I188" s="14" t="s">
        <v>1667</v>
      </c>
      <c r="J188" s="14">
        <v>4446</v>
      </c>
      <c r="K188" s="20">
        <f t="shared" si="2"/>
        <v>0.77083333333333326</v>
      </c>
    </row>
    <row r="189" spans="1:11" ht="18" customHeight="1" x14ac:dyDescent="0.15">
      <c r="A189" s="16">
        <v>44171</v>
      </c>
      <c r="B189" s="14" t="s">
        <v>1666</v>
      </c>
      <c r="C189" s="14" t="s">
        <v>2064</v>
      </c>
      <c r="D189" s="14" t="s">
        <v>91</v>
      </c>
      <c r="E189" s="14" t="s">
        <v>2978</v>
      </c>
      <c r="F189" s="14" t="s">
        <v>28</v>
      </c>
      <c r="G189" s="14">
        <v>7</v>
      </c>
      <c r="H189" s="14">
        <v>14</v>
      </c>
      <c r="I189" s="14" t="s">
        <v>1664</v>
      </c>
      <c r="J189" s="14">
        <v>3454</v>
      </c>
      <c r="K189" s="20">
        <f t="shared" si="2"/>
        <v>0.79166666666666663</v>
      </c>
    </row>
    <row r="190" spans="1:11" ht="18" customHeight="1" x14ac:dyDescent="0.15">
      <c r="A190" s="16">
        <v>44171</v>
      </c>
      <c r="B190" s="14" t="s">
        <v>1718</v>
      </c>
      <c r="C190" s="14" t="s">
        <v>2094</v>
      </c>
      <c r="D190" s="14" t="s">
        <v>91</v>
      </c>
      <c r="E190" s="14" t="s">
        <v>2255</v>
      </c>
      <c r="F190" s="15" t="s">
        <v>12</v>
      </c>
      <c r="G190" s="14">
        <v>8</v>
      </c>
      <c r="H190" s="14">
        <v>16</v>
      </c>
      <c r="I190" s="14" t="s">
        <v>1667</v>
      </c>
      <c r="J190" s="14">
        <v>4534</v>
      </c>
      <c r="K190" s="20">
        <f t="shared" si="2"/>
        <v>0.85416666666666663</v>
      </c>
    </row>
    <row r="191" spans="1:11" ht="18" customHeight="1" x14ac:dyDescent="0.15">
      <c r="A191" s="16">
        <v>44171</v>
      </c>
      <c r="B191" s="14">
        <v>511</v>
      </c>
      <c r="C191" s="14" t="s">
        <v>1758</v>
      </c>
      <c r="D191" s="14" t="s">
        <v>91</v>
      </c>
      <c r="E191" s="14" t="s">
        <v>1869</v>
      </c>
      <c r="F191" s="15" t="s">
        <v>12</v>
      </c>
      <c r="G191" s="14">
        <v>7</v>
      </c>
      <c r="H191" s="14">
        <v>14</v>
      </c>
      <c r="I191" s="14" t="s">
        <v>1673</v>
      </c>
      <c r="J191" s="14">
        <v>1125</v>
      </c>
      <c r="K191" s="20">
        <f t="shared" si="2"/>
        <v>0.89583333333333326</v>
      </c>
    </row>
    <row r="192" spans="1:11" ht="18" customHeight="1" x14ac:dyDescent="0.15">
      <c r="A192" s="16">
        <v>44171</v>
      </c>
      <c r="B192" s="14" t="s">
        <v>1670</v>
      </c>
      <c r="C192" s="14" t="s">
        <v>2970</v>
      </c>
      <c r="D192" s="14" t="s">
        <v>91</v>
      </c>
      <c r="E192" s="14" t="s">
        <v>437</v>
      </c>
      <c r="F192" s="14" t="s">
        <v>1700</v>
      </c>
      <c r="G192" s="14">
        <v>10</v>
      </c>
      <c r="H192" s="14">
        <v>20</v>
      </c>
      <c r="J192" s="14">
        <v>4526</v>
      </c>
      <c r="K192" s="20">
        <f t="shared" si="2"/>
        <v>0.91666666666666663</v>
      </c>
    </row>
    <row r="193" spans="1:11" ht="18" customHeight="1" x14ac:dyDescent="0.15">
      <c r="A193" s="16">
        <v>44171</v>
      </c>
      <c r="B193" s="14" t="s">
        <v>1679</v>
      </c>
      <c r="C193" s="14" t="s">
        <v>1741</v>
      </c>
      <c r="D193" s="14" t="s">
        <v>91</v>
      </c>
      <c r="E193" s="14" t="s">
        <v>2598</v>
      </c>
      <c r="F193" s="13" t="s">
        <v>1668</v>
      </c>
      <c r="G193" s="14">
        <v>10</v>
      </c>
      <c r="H193" s="14">
        <v>20</v>
      </c>
      <c r="I193" s="14" t="s">
        <v>1667</v>
      </c>
      <c r="J193" s="14">
        <v>4468</v>
      </c>
      <c r="K193" s="20">
        <f t="shared" si="2"/>
        <v>0.95833333333333326</v>
      </c>
    </row>
    <row r="194" spans="1:11" ht="18" customHeight="1" x14ac:dyDescent="0.15">
      <c r="A194" s="16">
        <v>44171</v>
      </c>
      <c r="B194" s="14" t="s">
        <v>1672</v>
      </c>
      <c r="C194" s="14" t="s">
        <v>3140</v>
      </c>
      <c r="D194" s="14" t="s">
        <v>91</v>
      </c>
      <c r="E194" s="14" t="s">
        <v>3583</v>
      </c>
      <c r="F194" s="14" t="s">
        <v>1700</v>
      </c>
      <c r="G194" s="14">
        <v>12</v>
      </c>
      <c r="H194" s="14">
        <v>42</v>
      </c>
      <c r="I194" s="14" t="s">
        <v>1664</v>
      </c>
      <c r="J194" s="14">
        <v>4481</v>
      </c>
      <c r="K194" s="20">
        <f t="shared" si="2"/>
        <v>0.97916666666666663</v>
      </c>
    </row>
    <row r="195" spans="1:11" ht="18" customHeight="1" x14ac:dyDescent="0.15">
      <c r="A195" s="16">
        <v>44171</v>
      </c>
      <c r="B195" s="14" t="s">
        <v>1670</v>
      </c>
      <c r="C195" s="14" t="s">
        <v>2967</v>
      </c>
      <c r="D195" s="14" t="s">
        <v>91</v>
      </c>
      <c r="E195" s="14" t="s">
        <v>1948</v>
      </c>
      <c r="F195" s="13" t="s">
        <v>1680</v>
      </c>
      <c r="G195" s="14">
        <v>5</v>
      </c>
      <c r="H195" s="14">
        <v>10</v>
      </c>
      <c r="I195" s="14" t="s">
        <v>1667</v>
      </c>
      <c r="J195" s="14">
        <v>4517</v>
      </c>
      <c r="K195" s="20">
        <f t="shared" si="2"/>
        <v>0.97916666666666663</v>
      </c>
    </row>
    <row r="196" spans="1:11" ht="18" customHeight="1" x14ac:dyDescent="0.15">
      <c r="A196" s="16">
        <v>44171</v>
      </c>
      <c r="B196" s="14" t="s">
        <v>1679</v>
      </c>
      <c r="C196" s="14" t="s">
        <v>3153</v>
      </c>
      <c r="D196" s="14" t="s">
        <v>91</v>
      </c>
      <c r="E196" s="14" t="s">
        <v>1781</v>
      </c>
      <c r="F196" s="13" t="s">
        <v>1680</v>
      </c>
      <c r="G196" s="14">
        <v>10</v>
      </c>
      <c r="H196" s="14">
        <v>20</v>
      </c>
      <c r="I196" s="14" t="s">
        <v>1673</v>
      </c>
      <c r="J196" s="14">
        <v>4486</v>
      </c>
      <c r="K196" s="20">
        <f t="shared" si="2"/>
        <v>4.1666666666666664E-2</v>
      </c>
    </row>
    <row r="197" spans="1:11" ht="18" customHeight="1" x14ac:dyDescent="0.15">
      <c r="A197" s="16">
        <v>44172</v>
      </c>
      <c r="B197" s="14" t="s">
        <v>1679</v>
      </c>
      <c r="C197" s="14" t="s">
        <v>2818</v>
      </c>
      <c r="D197" s="14" t="s">
        <v>105</v>
      </c>
      <c r="E197" s="14" t="s">
        <v>1889</v>
      </c>
      <c r="F197" s="14" t="s">
        <v>1700</v>
      </c>
      <c r="G197" s="14">
        <v>0</v>
      </c>
      <c r="H197" s="14">
        <v>0</v>
      </c>
      <c r="I197" s="14" t="s">
        <v>1677</v>
      </c>
      <c r="J197" s="14">
        <v>4524</v>
      </c>
      <c r="K197" s="20">
        <f t="shared" si="2"/>
        <v>8.3333333333333329E-2</v>
      </c>
    </row>
    <row r="198" spans="1:11" ht="18" customHeight="1" x14ac:dyDescent="0.15">
      <c r="A198" s="16">
        <v>44172</v>
      </c>
      <c r="B198" s="14" t="s">
        <v>1697</v>
      </c>
      <c r="C198" s="14" t="s">
        <v>1876</v>
      </c>
      <c r="D198" s="14" t="s">
        <v>105</v>
      </c>
      <c r="E198" s="14" t="s">
        <v>3582</v>
      </c>
      <c r="F198" s="13" t="s">
        <v>1668</v>
      </c>
      <c r="G198" s="14">
        <v>0</v>
      </c>
      <c r="H198" s="14">
        <v>0</v>
      </c>
      <c r="I198" s="14" t="s">
        <v>1677</v>
      </c>
      <c r="J198" s="14">
        <v>4459</v>
      </c>
      <c r="K198" s="20">
        <f t="shared" ref="K198:K261" si="3">MROUND(C198, "0:30")</f>
        <v>0.10416666666666666</v>
      </c>
    </row>
    <row r="199" spans="1:11" ht="18" customHeight="1" x14ac:dyDescent="0.15">
      <c r="A199" s="16">
        <v>44172</v>
      </c>
      <c r="C199" s="14" t="s">
        <v>3581</v>
      </c>
      <c r="D199" s="14" t="s">
        <v>105</v>
      </c>
      <c r="E199" s="14" t="s">
        <v>2423</v>
      </c>
      <c r="F199" s="13" t="s">
        <v>1682</v>
      </c>
      <c r="G199" s="14">
        <v>0</v>
      </c>
      <c r="H199" s="14">
        <v>0</v>
      </c>
      <c r="I199" s="14" t="s">
        <v>1664</v>
      </c>
      <c r="J199" s="14">
        <v>307</v>
      </c>
      <c r="K199" s="20">
        <f t="shared" si="3"/>
        <v>0.125</v>
      </c>
    </row>
    <row r="200" spans="1:11" ht="18" customHeight="1" x14ac:dyDescent="0.15">
      <c r="A200" s="16">
        <v>44172</v>
      </c>
      <c r="B200" s="14" t="s">
        <v>1670</v>
      </c>
      <c r="C200" s="14" t="s">
        <v>2965</v>
      </c>
      <c r="D200" s="14" t="s">
        <v>105</v>
      </c>
      <c r="E200" s="14" t="s">
        <v>1948</v>
      </c>
      <c r="F200" s="13" t="s">
        <v>1668</v>
      </c>
      <c r="G200" s="14">
        <v>17</v>
      </c>
      <c r="H200" s="14">
        <v>27</v>
      </c>
      <c r="J200" s="14">
        <v>4545</v>
      </c>
      <c r="K200" s="20">
        <f t="shared" si="3"/>
        <v>0.14583333333333331</v>
      </c>
    </row>
    <row r="201" spans="1:11" ht="18" customHeight="1" x14ac:dyDescent="0.15">
      <c r="A201" s="16">
        <v>44172</v>
      </c>
      <c r="C201" s="14" t="s">
        <v>3580</v>
      </c>
      <c r="D201" s="14" t="s">
        <v>105</v>
      </c>
      <c r="E201" s="14" t="s">
        <v>1829</v>
      </c>
      <c r="F201" s="13" t="s">
        <v>1766</v>
      </c>
      <c r="G201" s="14">
        <v>0</v>
      </c>
      <c r="H201" s="14">
        <v>0</v>
      </c>
      <c r="J201" s="14">
        <v>0</v>
      </c>
      <c r="K201" s="20">
        <f t="shared" si="3"/>
        <v>0.20833333333333331</v>
      </c>
    </row>
    <row r="202" spans="1:11" ht="18" customHeight="1" x14ac:dyDescent="0.15">
      <c r="A202" s="16">
        <v>44172</v>
      </c>
      <c r="B202" s="14">
        <v>511</v>
      </c>
      <c r="C202" s="14" t="s">
        <v>2450</v>
      </c>
      <c r="D202" s="14" t="s">
        <v>105</v>
      </c>
      <c r="E202" s="14" t="s">
        <v>3579</v>
      </c>
      <c r="F202" s="15" t="s">
        <v>12</v>
      </c>
      <c r="G202" s="14">
        <v>5</v>
      </c>
      <c r="H202" s="14">
        <v>10</v>
      </c>
      <c r="I202" s="14" t="s">
        <v>1677</v>
      </c>
      <c r="J202" s="14">
        <v>1102</v>
      </c>
      <c r="K202" s="20">
        <f t="shared" si="3"/>
        <v>0.3125</v>
      </c>
    </row>
    <row r="203" spans="1:11" ht="18" customHeight="1" x14ac:dyDescent="0.15">
      <c r="A203" s="16">
        <v>44172</v>
      </c>
      <c r="B203" s="14" t="s">
        <v>1666</v>
      </c>
      <c r="C203" s="14" t="s">
        <v>3569</v>
      </c>
      <c r="D203" s="14" t="s">
        <v>105</v>
      </c>
      <c r="E203" s="14" t="s">
        <v>3578</v>
      </c>
      <c r="F203" s="15" t="s">
        <v>12</v>
      </c>
      <c r="G203" s="14">
        <v>6</v>
      </c>
      <c r="H203" s="14">
        <v>12</v>
      </c>
      <c r="I203" s="14" t="s">
        <v>1667</v>
      </c>
      <c r="J203" s="14">
        <v>3117</v>
      </c>
      <c r="K203" s="20">
        <f t="shared" si="3"/>
        <v>0.4375</v>
      </c>
    </row>
    <row r="204" spans="1:11" ht="18" customHeight="1" x14ac:dyDescent="0.15">
      <c r="A204" s="16">
        <v>44172</v>
      </c>
      <c r="B204" s="14" t="s">
        <v>1697</v>
      </c>
      <c r="C204" s="14" t="s">
        <v>2285</v>
      </c>
      <c r="D204" s="14" t="s">
        <v>105</v>
      </c>
      <c r="E204" s="14" t="s">
        <v>3423</v>
      </c>
      <c r="F204" s="13" t="s">
        <v>28</v>
      </c>
      <c r="G204" s="14">
        <v>5</v>
      </c>
      <c r="H204" s="14">
        <v>10</v>
      </c>
      <c r="I204" s="14" t="s">
        <v>1667</v>
      </c>
      <c r="J204" s="14">
        <v>4479</v>
      </c>
      <c r="K204" s="20">
        <f t="shared" si="3"/>
        <v>0.52083333333333326</v>
      </c>
    </row>
    <row r="205" spans="1:11" ht="18" customHeight="1" x14ac:dyDescent="0.15">
      <c r="A205" s="16">
        <v>44172</v>
      </c>
      <c r="B205" s="14" t="s">
        <v>1666</v>
      </c>
      <c r="C205" s="14" t="s">
        <v>2186</v>
      </c>
      <c r="D205" s="14" t="s">
        <v>105</v>
      </c>
      <c r="E205" s="14" t="s">
        <v>450</v>
      </c>
      <c r="F205" s="15" t="s">
        <v>12</v>
      </c>
      <c r="G205" s="14">
        <v>6</v>
      </c>
      <c r="H205" s="14">
        <v>12</v>
      </c>
      <c r="J205" s="14">
        <v>1266</v>
      </c>
      <c r="K205" s="20">
        <f t="shared" si="3"/>
        <v>0.54166666666666663</v>
      </c>
    </row>
    <row r="206" spans="1:11" ht="18" customHeight="1" x14ac:dyDescent="0.15">
      <c r="A206" s="16">
        <v>44172</v>
      </c>
      <c r="B206" s="14" t="s">
        <v>1679</v>
      </c>
      <c r="C206" s="14" t="s">
        <v>3283</v>
      </c>
      <c r="D206" s="14" t="s">
        <v>105</v>
      </c>
      <c r="E206" s="14" t="s">
        <v>2859</v>
      </c>
      <c r="F206" s="13" t="s">
        <v>1680</v>
      </c>
      <c r="G206" s="14">
        <v>5</v>
      </c>
      <c r="H206" s="14">
        <v>10</v>
      </c>
      <c r="I206" s="14" t="s">
        <v>1677</v>
      </c>
      <c r="J206" s="14">
        <v>4542</v>
      </c>
      <c r="K206" s="20">
        <f t="shared" si="3"/>
        <v>0.5625</v>
      </c>
    </row>
    <row r="207" spans="1:11" ht="18" customHeight="1" x14ac:dyDescent="0.15">
      <c r="A207" s="16">
        <v>44172</v>
      </c>
      <c r="B207" s="14">
        <v>511</v>
      </c>
      <c r="C207" s="14" t="s">
        <v>2877</v>
      </c>
      <c r="D207" s="14" t="s">
        <v>105</v>
      </c>
      <c r="E207" s="14" t="s">
        <v>766</v>
      </c>
      <c r="F207" s="15" t="s">
        <v>12</v>
      </c>
      <c r="G207" s="14">
        <v>4</v>
      </c>
      <c r="H207" s="14">
        <v>8</v>
      </c>
      <c r="I207" s="14" t="s">
        <v>1677</v>
      </c>
      <c r="J207" s="14">
        <v>1273</v>
      </c>
      <c r="K207" s="20">
        <f t="shared" si="3"/>
        <v>0.5625</v>
      </c>
    </row>
    <row r="208" spans="1:11" ht="18" customHeight="1" x14ac:dyDescent="0.15">
      <c r="A208" s="16">
        <v>44172</v>
      </c>
      <c r="B208" s="14" t="s">
        <v>1672</v>
      </c>
      <c r="C208" s="14" t="s">
        <v>2209</v>
      </c>
      <c r="D208" s="14" t="s">
        <v>105</v>
      </c>
      <c r="E208" s="14" t="s">
        <v>2592</v>
      </c>
      <c r="F208" s="13" t="s">
        <v>30</v>
      </c>
      <c r="G208" s="14">
        <v>10</v>
      </c>
      <c r="H208" s="14">
        <v>16</v>
      </c>
      <c r="I208" s="14" t="s">
        <v>1667</v>
      </c>
      <c r="J208" s="14">
        <v>4501</v>
      </c>
      <c r="K208" s="20">
        <f t="shared" si="3"/>
        <v>0.58333333333333326</v>
      </c>
    </row>
    <row r="209" spans="1:11" ht="18" customHeight="1" x14ac:dyDescent="0.15">
      <c r="A209" s="16">
        <v>44172</v>
      </c>
      <c r="B209" s="14" t="s">
        <v>1718</v>
      </c>
      <c r="C209" s="14" t="s">
        <v>3577</v>
      </c>
      <c r="D209" s="14" t="s">
        <v>105</v>
      </c>
      <c r="E209" s="14" t="s">
        <v>450</v>
      </c>
      <c r="F209" s="14" t="s">
        <v>1668</v>
      </c>
      <c r="G209" s="14">
        <v>32</v>
      </c>
      <c r="H209" s="14">
        <v>42</v>
      </c>
      <c r="I209" s="14" t="s">
        <v>1667</v>
      </c>
      <c r="J209" s="14">
        <v>8463</v>
      </c>
      <c r="K209" s="20">
        <f t="shared" si="3"/>
        <v>0.70833333333333326</v>
      </c>
    </row>
    <row r="210" spans="1:11" ht="18" customHeight="1" x14ac:dyDescent="0.15">
      <c r="A210" s="16">
        <v>44172</v>
      </c>
      <c r="B210" s="14" t="s">
        <v>1718</v>
      </c>
      <c r="C210" s="14" t="s">
        <v>3477</v>
      </c>
      <c r="D210" s="14" t="s">
        <v>105</v>
      </c>
      <c r="E210" s="14" t="s">
        <v>438</v>
      </c>
      <c r="F210" s="13" t="s">
        <v>28</v>
      </c>
      <c r="G210" s="14">
        <v>7</v>
      </c>
      <c r="H210" s="14">
        <v>14</v>
      </c>
      <c r="I210" s="14" t="s">
        <v>1664</v>
      </c>
      <c r="J210" s="14">
        <v>4557</v>
      </c>
      <c r="K210" s="20">
        <f t="shared" si="3"/>
        <v>0.72916666666666663</v>
      </c>
    </row>
    <row r="211" spans="1:11" ht="18" customHeight="1" x14ac:dyDescent="0.15">
      <c r="A211" s="16">
        <v>44172</v>
      </c>
      <c r="B211" s="14" t="s">
        <v>1679</v>
      </c>
      <c r="C211" s="14" t="s">
        <v>2602</v>
      </c>
      <c r="D211" s="14" t="s">
        <v>105</v>
      </c>
      <c r="E211" s="14" t="s">
        <v>3371</v>
      </c>
      <c r="F211" s="13" t="s">
        <v>1680</v>
      </c>
      <c r="G211" s="14">
        <v>5</v>
      </c>
      <c r="H211" s="14">
        <v>10</v>
      </c>
      <c r="I211" s="14" t="s">
        <v>1677</v>
      </c>
      <c r="J211" s="14">
        <v>4596</v>
      </c>
      <c r="K211" s="20">
        <f t="shared" si="3"/>
        <v>0.77083333333333326</v>
      </c>
    </row>
    <row r="212" spans="1:11" ht="18" customHeight="1" x14ac:dyDescent="0.15">
      <c r="A212" s="16">
        <v>44172</v>
      </c>
      <c r="B212" s="14">
        <v>511</v>
      </c>
      <c r="C212" s="14" t="s">
        <v>2097</v>
      </c>
      <c r="D212" s="14" t="s">
        <v>105</v>
      </c>
      <c r="E212" s="14" t="s">
        <v>579</v>
      </c>
      <c r="F212" s="14" t="s">
        <v>1700</v>
      </c>
      <c r="G212" s="14">
        <v>4</v>
      </c>
      <c r="H212" s="14">
        <v>8</v>
      </c>
      <c r="J212" s="14">
        <v>1102</v>
      </c>
      <c r="K212" s="20">
        <f t="shared" si="3"/>
        <v>0.8125</v>
      </c>
    </row>
    <row r="213" spans="1:11" ht="18" customHeight="1" x14ac:dyDescent="0.15">
      <c r="A213" s="16">
        <v>44172</v>
      </c>
      <c r="B213" s="14">
        <v>509</v>
      </c>
      <c r="C213" s="14" t="s">
        <v>3405</v>
      </c>
      <c r="D213" s="14" t="s">
        <v>105</v>
      </c>
      <c r="E213" s="14" t="s">
        <v>3576</v>
      </c>
      <c r="F213" s="13" t="s">
        <v>1680</v>
      </c>
      <c r="G213" s="14">
        <v>10</v>
      </c>
      <c r="H213" s="14">
        <v>20</v>
      </c>
      <c r="I213" s="14" t="s">
        <v>1664</v>
      </c>
      <c r="J213" s="14">
        <v>4528</v>
      </c>
      <c r="K213" s="20">
        <f t="shared" si="3"/>
        <v>0.83333333333333326</v>
      </c>
    </row>
    <row r="214" spans="1:11" ht="18" customHeight="1" x14ac:dyDescent="0.15">
      <c r="A214" s="16">
        <v>44172</v>
      </c>
      <c r="B214" s="14">
        <v>511</v>
      </c>
      <c r="C214" s="14" t="s">
        <v>2220</v>
      </c>
      <c r="D214" s="14" t="s">
        <v>105</v>
      </c>
      <c r="E214" s="14" t="s">
        <v>2443</v>
      </c>
      <c r="F214" s="14" t="s">
        <v>30</v>
      </c>
      <c r="G214" s="14">
        <v>12</v>
      </c>
      <c r="H214" s="14">
        <v>17</v>
      </c>
      <c r="I214" s="14" t="s">
        <v>1664</v>
      </c>
      <c r="J214" s="14">
        <v>1415</v>
      </c>
      <c r="K214" s="20">
        <f t="shared" si="3"/>
        <v>0.83333333333333326</v>
      </c>
    </row>
    <row r="215" spans="1:11" ht="18" customHeight="1" x14ac:dyDescent="0.15">
      <c r="A215" s="16">
        <v>44172</v>
      </c>
      <c r="B215" s="14">
        <v>511</v>
      </c>
      <c r="C215" s="14" t="s">
        <v>2871</v>
      </c>
      <c r="D215" s="14" t="s">
        <v>105</v>
      </c>
      <c r="E215" s="14" t="s">
        <v>3575</v>
      </c>
      <c r="F215" s="14" t="s">
        <v>196</v>
      </c>
      <c r="G215" s="14">
        <v>302</v>
      </c>
      <c r="H215" s="14">
        <v>308</v>
      </c>
      <c r="I215" s="14" t="s">
        <v>1664</v>
      </c>
      <c r="J215" s="14">
        <v>1050</v>
      </c>
      <c r="K215" s="20">
        <f t="shared" si="3"/>
        <v>0.875</v>
      </c>
    </row>
    <row r="216" spans="1:11" ht="18" customHeight="1" x14ac:dyDescent="0.15">
      <c r="A216" s="16">
        <v>44172</v>
      </c>
      <c r="B216" s="14" t="s">
        <v>1670</v>
      </c>
      <c r="C216" s="14" t="s">
        <v>2744</v>
      </c>
      <c r="D216" s="14" t="s">
        <v>105</v>
      </c>
      <c r="E216" s="14" t="s">
        <v>1948</v>
      </c>
      <c r="F216" s="13" t="s">
        <v>1680</v>
      </c>
      <c r="G216" s="14">
        <v>10</v>
      </c>
      <c r="H216" s="14">
        <v>20</v>
      </c>
      <c r="I216" s="14" t="s">
        <v>1667</v>
      </c>
      <c r="J216" s="14">
        <v>4507</v>
      </c>
      <c r="K216" s="20">
        <f t="shared" si="3"/>
        <v>0.875</v>
      </c>
    </row>
    <row r="217" spans="1:11" ht="18" customHeight="1" x14ac:dyDescent="0.15">
      <c r="A217" s="16">
        <v>44172</v>
      </c>
      <c r="B217" s="14" t="s">
        <v>1670</v>
      </c>
      <c r="C217" s="14" t="s">
        <v>3574</v>
      </c>
      <c r="D217" s="14" t="s">
        <v>105</v>
      </c>
      <c r="E217" s="14" t="s">
        <v>2598</v>
      </c>
      <c r="F217" s="13" t="s">
        <v>1680</v>
      </c>
      <c r="G217" s="14">
        <v>10</v>
      </c>
      <c r="H217" s="14">
        <v>20</v>
      </c>
      <c r="I217" s="14" t="s">
        <v>1667</v>
      </c>
      <c r="J217" s="14">
        <v>4507</v>
      </c>
      <c r="K217" s="20">
        <f t="shared" si="3"/>
        <v>0.875</v>
      </c>
    </row>
    <row r="218" spans="1:11" ht="18" customHeight="1" x14ac:dyDescent="0.15">
      <c r="A218" s="16">
        <v>44172</v>
      </c>
      <c r="B218" s="14" t="s">
        <v>1679</v>
      </c>
      <c r="C218" s="14" t="s">
        <v>1880</v>
      </c>
      <c r="D218" s="14" t="s">
        <v>105</v>
      </c>
      <c r="E218" s="14" t="s">
        <v>796</v>
      </c>
      <c r="F218" s="13" t="s">
        <v>1680</v>
      </c>
      <c r="G218" s="14">
        <v>5</v>
      </c>
      <c r="H218" s="14">
        <v>10</v>
      </c>
      <c r="I218" s="14" t="s">
        <v>1667</v>
      </c>
      <c r="J218" s="14">
        <v>4495</v>
      </c>
      <c r="K218" s="20">
        <f t="shared" si="3"/>
        <v>0.875</v>
      </c>
    </row>
    <row r="219" spans="1:11" ht="18" customHeight="1" x14ac:dyDescent="0.15">
      <c r="A219" s="16">
        <v>44172</v>
      </c>
      <c r="B219" s="14" t="s">
        <v>1718</v>
      </c>
      <c r="C219" s="14" t="s">
        <v>2473</v>
      </c>
      <c r="D219" s="14" t="s">
        <v>105</v>
      </c>
      <c r="E219" s="14" t="s">
        <v>2566</v>
      </c>
      <c r="F219" s="14" t="s">
        <v>1700</v>
      </c>
      <c r="G219" s="14">
        <v>0</v>
      </c>
      <c r="H219" s="14">
        <v>0</v>
      </c>
      <c r="I219" s="14" t="s">
        <v>1677</v>
      </c>
      <c r="J219" s="14">
        <v>4586</v>
      </c>
      <c r="K219" s="20">
        <f t="shared" si="3"/>
        <v>0.9375</v>
      </c>
    </row>
    <row r="220" spans="1:11" ht="18" customHeight="1" x14ac:dyDescent="0.15">
      <c r="A220" s="16">
        <v>44172</v>
      </c>
      <c r="B220" s="14" t="s">
        <v>1697</v>
      </c>
      <c r="C220" s="14" t="s">
        <v>3213</v>
      </c>
      <c r="D220" s="14" t="s">
        <v>105</v>
      </c>
      <c r="E220" s="14" t="s">
        <v>1979</v>
      </c>
      <c r="F220" s="15" t="s">
        <v>12</v>
      </c>
      <c r="G220" s="14">
        <v>10</v>
      </c>
      <c r="H220" s="14">
        <v>20</v>
      </c>
      <c r="I220" s="14" t="s">
        <v>1673</v>
      </c>
      <c r="J220" s="14">
        <v>4441</v>
      </c>
      <c r="K220" s="20">
        <f t="shared" si="3"/>
        <v>0.97916666666666663</v>
      </c>
    </row>
    <row r="221" spans="1:11" ht="18" customHeight="1" x14ac:dyDescent="0.15">
      <c r="A221" s="16">
        <v>44172</v>
      </c>
      <c r="B221" s="14" t="s">
        <v>1670</v>
      </c>
      <c r="C221" s="14" t="s">
        <v>3573</v>
      </c>
      <c r="D221" s="14" t="s">
        <v>105</v>
      </c>
      <c r="E221" s="14" t="s">
        <v>3572</v>
      </c>
      <c r="F221" s="13" t="s">
        <v>28</v>
      </c>
      <c r="G221" s="14">
        <v>11</v>
      </c>
      <c r="H221" s="14">
        <v>22</v>
      </c>
      <c r="J221" s="14">
        <v>4482</v>
      </c>
      <c r="K221" s="20">
        <f t="shared" si="3"/>
        <v>0</v>
      </c>
    </row>
    <row r="222" spans="1:11" ht="18" customHeight="1" x14ac:dyDescent="0.15">
      <c r="A222" s="16">
        <v>44172</v>
      </c>
      <c r="B222" s="14" t="s">
        <v>1718</v>
      </c>
      <c r="C222" s="14" t="s">
        <v>3321</v>
      </c>
      <c r="D222" s="14" t="s">
        <v>105</v>
      </c>
      <c r="E222" s="14" t="s">
        <v>877</v>
      </c>
      <c r="F222" s="14" t="s">
        <v>28</v>
      </c>
      <c r="G222" s="14">
        <v>11</v>
      </c>
      <c r="H222" s="14">
        <v>0</v>
      </c>
      <c r="I222" s="14" t="s">
        <v>1664</v>
      </c>
      <c r="J222" s="14">
        <v>8463</v>
      </c>
      <c r="K222" s="20">
        <f t="shared" si="3"/>
        <v>4.1666666666666664E-2</v>
      </c>
    </row>
    <row r="223" spans="1:11" ht="18" customHeight="1" x14ac:dyDescent="0.15">
      <c r="A223" s="16">
        <v>44173</v>
      </c>
      <c r="B223" s="14" t="s">
        <v>1670</v>
      </c>
      <c r="C223" s="14" t="s">
        <v>2205</v>
      </c>
      <c r="D223" s="14" t="s">
        <v>118</v>
      </c>
      <c r="E223" s="14" t="s">
        <v>441</v>
      </c>
      <c r="F223" s="13" t="s">
        <v>1668</v>
      </c>
      <c r="G223" s="14">
        <v>15</v>
      </c>
      <c r="H223" s="14">
        <v>30</v>
      </c>
      <c r="I223" s="14" t="s">
        <v>1667</v>
      </c>
      <c r="J223" s="14">
        <v>4504</v>
      </c>
      <c r="K223" s="20">
        <f t="shared" si="3"/>
        <v>0.14583333333333331</v>
      </c>
    </row>
    <row r="224" spans="1:11" ht="18" customHeight="1" x14ac:dyDescent="0.15">
      <c r="A224" s="16">
        <v>44173</v>
      </c>
      <c r="B224" s="14" t="s">
        <v>1672</v>
      </c>
      <c r="C224" s="14" t="s">
        <v>3026</v>
      </c>
      <c r="D224" s="14" t="s">
        <v>118</v>
      </c>
      <c r="E224" s="14" t="s">
        <v>668</v>
      </c>
      <c r="F224" s="13" t="s">
        <v>1668</v>
      </c>
      <c r="G224" s="14">
        <v>15</v>
      </c>
      <c r="H224" s="14">
        <v>30</v>
      </c>
      <c r="I224" s="14" t="s">
        <v>1664</v>
      </c>
      <c r="J224" s="14">
        <v>4508</v>
      </c>
      <c r="K224" s="20">
        <f t="shared" si="3"/>
        <v>0.14583333333333331</v>
      </c>
    </row>
    <row r="225" spans="1:11" ht="18" customHeight="1" x14ac:dyDescent="0.15">
      <c r="A225" s="16">
        <v>44173</v>
      </c>
      <c r="B225" s="14" t="s">
        <v>1670</v>
      </c>
      <c r="C225" s="14" t="s">
        <v>2712</v>
      </c>
      <c r="D225" s="14" t="s">
        <v>118</v>
      </c>
      <c r="E225" s="14" t="s">
        <v>3571</v>
      </c>
      <c r="F225" s="13" t="s">
        <v>1668</v>
      </c>
      <c r="G225" s="14">
        <v>14</v>
      </c>
      <c r="H225" s="14">
        <v>9</v>
      </c>
      <c r="I225" s="14" t="s">
        <v>1664</v>
      </c>
      <c r="J225" s="14">
        <v>4517</v>
      </c>
      <c r="K225" s="20">
        <f t="shared" si="3"/>
        <v>0.1875</v>
      </c>
    </row>
    <row r="226" spans="1:11" ht="18" customHeight="1" x14ac:dyDescent="0.15">
      <c r="A226" s="16">
        <v>44173</v>
      </c>
      <c r="B226" s="14">
        <v>301</v>
      </c>
      <c r="C226" s="14" t="s">
        <v>2868</v>
      </c>
      <c r="D226" s="14" t="s">
        <v>118</v>
      </c>
      <c r="E226" s="14" t="s">
        <v>811</v>
      </c>
      <c r="F226" s="14" t="s">
        <v>1700</v>
      </c>
      <c r="G226" s="14">
        <v>0</v>
      </c>
      <c r="H226" s="14">
        <v>0</v>
      </c>
      <c r="J226" s="14">
        <v>4504</v>
      </c>
      <c r="K226" s="20">
        <f t="shared" si="3"/>
        <v>0.22916666666666666</v>
      </c>
    </row>
    <row r="227" spans="1:11" ht="18" customHeight="1" x14ac:dyDescent="0.15">
      <c r="A227" s="16">
        <v>44173</v>
      </c>
      <c r="B227" s="14" t="s">
        <v>1670</v>
      </c>
      <c r="C227" s="14" t="s">
        <v>2080</v>
      </c>
      <c r="D227" s="14" t="s">
        <v>118</v>
      </c>
      <c r="E227" s="14" t="s">
        <v>1562</v>
      </c>
      <c r="F227" s="13" t="s">
        <v>30</v>
      </c>
      <c r="G227" s="14">
        <v>73</v>
      </c>
      <c r="H227" s="14">
        <v>83</v>
      </c>
      <c r="I227" s="14" t="s">
        <v>1667</v>
      </c>
      <c r="J227" s="14">
        <v>4484</v>
      </c>
      <c r="K227" s="20">
        <f t="shared" si="3"/>
        <v>0.29166666666666663</v>
      </c>
    </row>
    <row r="228" spans="1:11" ht="18" customHeight="1" x14ac:dyDescent="0.15">
      <c r="A228" s="16">
        <v>44173</v>
      </c>
      <c r="B228" s="14" t="s">
        <v>1666</v>
      </c>
      <c r="C228" s="14" t="s">
        <v>2698</v>
      </c>
      <c r="D228" s="14" t="s">
        <v>118</v>
      </c>
      <c r="E228" s="14" t="s">
        <v>2520</v>
      </c>
      <c r="F228" s="14" t="s">
        <v>88</v>
      </c>
      <c r="G228" s="14">
        <v>5</v>
      </c>
      <c r="H228" s="14">
        <v>10</v>
      </c>
      <c r="I228" s="14" t="s">
        <v>1667</v>
      </c>
      <c r="J228" s="14">
        <v>8559</v>
      </c>
      <c r="K228" s="20">
        <f t="shared" si="3"/>
        <v>0.29166666666666663</v>
      </c>
    </row>
    <row r="229" spans="1:11" ht="18" customHeight="1" x14ac:dyDescent="0.15">
      <c r="A229" s="16">
        <v>44173</v>
      </c>
      <c r="B229" s="14" t="s">
        <v>1670</v>
      </c>
      <c r="C229" s="14" t="s">
        <v>2917</v>
      </c>
      <c r="D229" s="14" t="s">
        <v>118</v>
      </c>
      <c r="E229" s="14" t="s">
        <v>1562</v>
      </c>
      <c r="F229" s="13" t="s">
        <v>30</v>
      </c>
      <c r="G229" s="14">
        <v>73</v>
      </c>
      <c r="H229" s="14">
        <v>83</v>
      </c>
      <c r="I229" s="14" t="s">
        <v>1667</v>
      </c>
      <c r="J229" s="14">
        <v>4484</v>
      </c>
      <c r="K229" s="20">
        <f t="shared" si="3"/>
        <v>0.35416666666666663</v>
      </c>
    </row>
    <row r="230" spans="1:11" ht="18" customHeight="1" x14ac:dyDescent="0.15">
      <c r="A230" s="16">
        <v>44173</v>
      </c>
      <c r="B230" s="14" t="s">
        <v>1718</v>
      </c>
      <c r="C230" s="14" t="s">
        <v>3510</v>
      </c>
      <c r="D230" s="14" t="s">
        <v>118</v>
      </c>
      <c r="E230" s="14" t="s">
        <v>3329</v>
      </c>
      <c r="F230" s="13" t="s">
        <v>28</v>
      </c>
      <c r="G230" s="14">
        <v>28</v>
      </c>
      <c r="H230" s="14">
        <v>36</v>
      </c>
      <c r="I230" s="14" t="s">
        <v>1667</v>
      </c>
      <c r="J230" s="14">
        <v>4422</v>
      </c>
      <c r="K230" s="20">
        <f t="shared" si="3"/>
        <v>0.41666666666666663</v>
      </c>
    </row>
    <row r="231" spans="1:11" ht="18" customHeight="1" x14ac:dyDescent="0.15">
      <c r="A231" s="16">
        <v>44173</v>
      </c>
      <c r="B231" s="14" t="s">
        <v>1670</v>
      </c>
      <c r="C231" s="14" t="s">
        <v>3570</v>
      </c>
      <c r="D231" s="14" t="s">
        <v>118</v>
      </c>
      <c r="E231" s="14" t="s">
        <v>2177</v>
      </c>
      <c r="F231" s="13" t="s">
        <v>28</v>
      </c>
      <c r="G231" s="14">
        <v>14</v>
      </c>
      <c r="H231" s="14">
        <v>24</v>
      </c>
      <c r="I231" s="14" t="s">
        <v>1664</v>
      </c>
      <c r="J231" s="14">
        <v>4539</v>
      </c>
      <c r="K231" s="20">
        <f t="shared" si="3"/>
        <v>0.4375</v>
      </c>
    </row>
    <row r="232" spans="1:11" ht="18" customHeight="1" x14ac:dyDescent="0.15">
      <c r="A232" s="16">
        <v>44173</v>
      </c>
      <c r="B232" s="14">
        <v>511</v>
      </c>
      <c r="C232" s="14" t="s">
        <v>3569</v>
      </c>
      <c r="D232" s="14" t="s">
        <v>118</v>
      </c>
      <c r="E232" s="14" t="s">
        <v>2504</v>
      </c>
      <c r="F232" s="14" t="s">
        <v>1668</v>
      </c>
      <c r="G232" s="14">
        <v>4</v>
      </c>
      <c r="H232" s="14">
        <v>8</v>
      </c>
      <c r="I232" s="14" t="s">
        <v>1673</v>
      </c>
      <c r="J232" s="14">
        <v>1203</v>
      </c>
      <c r="K232" s="20">
        <f t="shared" si="3"/>
        <v>0.4375</v>
      </c>
    </row>
    <row r="233" spans="1:11" ht="18" customHeight="1" x14ac:dyDescent="0.15">
      <c r="A233" s="16">
        <v>44173</v>
      </c>
      <c r="B233" s="14" t="s">
        <v>1670</v>
      </c>
      <c r="C233" s="14" t="s">
        <v>2111</v>
      </c>
      <c r="D233" s="14" t="s">
        <v>118</v>
      </c>
      <c r="E233" s="14" t="s">
        <v>3568</v>
      </c>
      <c r="F233" s="14" t="s">
        <v>1700</v>
      </c>
      <c r="G233" s="14">
        <v>23</v>
      </c>
      <c r="H233" s="14">
        <v>33</v>
      </c>
      <c r="I233" s="14" t="s">
        <v>1673</v>
      </c>
      <c r="J233" s="14">
        <v>4484</v>
      </c>
      <c r="K233" s="20">
        <f t="shared" si="3"/>
        <v>0.5</v>
      </c>
    </row>
    <row r="234" spans="1:11" ht="18" customHeight="1" x14ac:dyDescent="0.15">
      <c r="A234" s="16">
        <v>44173</v>
      </c>
      <c r="B234" s="14" t="s">
        <v>1670</v>
      </c>
      <c r="C234" s="14" t="s">
        <v>2759</v>
      </c>
      <c r="D234" s="14" t="s">
        <v>118</v>
      </c>
      <c r="E234" s="14" t="s">
        <v>3567</v>
      </c>
      <c r="F234" s="13" t="s">
        <v>1766</v>
      </c>
      <c r="G234" s="14">
        <v>32</v>
      </c>
      <c r="H234" s="14">
        <v>42</v>
      </c>
      <c r="I234" s="14" t="s">
        <v>1667</v>
      </c>
      <c r="J234" s="14">
        <v>4486</v>
      </c>
      <c r="K234" s="20">
        <f t="shared" si="3"/>
        <v>0.52083333333333326</v>
      </c>
    </row>
    <row r="235" spans="1:11" ht="18" customHeight="1" x14ac:dyDescent="0.15">
      <c r="A235" s="16">
        <v>44173</v>
      </c>
      <c r="B235" s="14">
        <v>509</v>
      </c>
      <c r="C235" s="14" t="s">
        <v>2210</v>
      </c>
      <c r="D235" s="14" t="s">
        <v>118</v>
      </c>
      <c r="E235" s="14" t="s">
        <v>1091</v>
      </c>
      <c r="F235" s="13" t="s">
        <v>1668</v>
      </c>
      <c r="G235" s="14">
        <v>10</v>
      </c>
      <c r="H235" s="14">
        <v>20</v>
      </c>
      <c r="I235" s="14" t="s">
        <v>1664</v>
      </c>
      <c r="J235" s="14">
        <v>4578</v>
      </c>
      <c r="K235" s="20">
        <f t="shared" si="3"/>
        <v>0.5625</v>
      </c>
    </row>
    <row r="236" spans="1:11" ht="18" customHeight="1" x14ac:dyDescent="0.15">
      <c r="A236" s="16">
        <v>44173</v>
      </c>
      <c r="B236" s="14">
        <v>511</v>
      </c>
      <c r="C236" s="14" t="s">
        <v>2717</v>
      </c>
      <c r="D236" s="14" t="s">
        <v>118</v>
      </c>
      <c r="E236" s="14" t="s">
        <v>1091</v>
      </c>
      <c r="F236" s="15" t="s">
        <v>12</v>
      </c>
      <c r="G236" s="14">
        <v>4</v>
      </c>
      <c r="H236" s="14">
        <v>8</v>
      </c>
      <c r="I236" s="14" t="s">
        <v>1673</v>
      </c>
      <c r="J236" s="14">
        <v>1086</v>
      </c>
      <c r="K236" s="20">
        <f t="shared" si="3"/>
        <v>0.58333333333333326</v>
      </c>
    </row>
    <row r="237" spans="1:11" ht="18" customHeight="1" x14ac:dyDescent="0.15">
      <c r="A237" s="16">
        <v>44173</v>
      </c>
      <c r="B237" s="14" t="s">
        <v>1666</v>
      </c>
      <c r="C237" s="14" t="s">
        <v>2240</v>
      </c>
      <c r="D237" s="14" t="s">
        <v>118</v>
      </c>
      <c r="E237" s="14" t="s">
        <v>2709</v>
      </c>
      <c r="F237" s="15" t="s">
        <v>12</v>
      </c>
      <c r="G237" s="14">
        <v>6</v>
      </c>
      <c r="H237" s="14">
        <v>12</v>
      </c>
      <c r="I237" s="14" t="s">
        <v>1664</v>
      </c>
      <c r="J237" s="14">
        <v>8417</v>
      </c>
      <c r="K237" s="20">
        <f t="shared" si="3"/>
        <v>0.66666666666666663</v>
      </c>
    </row>
    <row r="238" spans="1:11" ht="18" customHeight="1" x14ac:dyDescent="0.15">
      <c r="A238" s="16">
        <v>44173</v>
      </c>
      <c r="B238" s="14" t="s">
        <v>1697</v>
      </c>
      <c r="C238" s="14" t="s">
        <v>2018</v>
      </c>
      <c r="D238" s="14" t="s">
        <v>118</v>
      </c>
      <c r="E238" s="14" t="s">
        <v>1894</v>
      </c>
      <c r="F238" s="13" t="s">
        <v>1680</v>
      </c>
      <c r="G238" s="14">
        <v>5</v>
      </c>
      <c r="H238" s="14">
        <v>10</v>
      </c>
      <c r="I238" s="14" t="s">
        <v>1667</v>
      </c>
      <c r="J238" s="14">
        <v>4510</v>
      </c>
      <c r="K238" s="20">
        <f t="shared" si="3"/>
        <v>0.6875</v>
      </c>
    </row>
    <row r="239" spans="1:11" ht="18" customHeight="1" x14ac:dyDescent="0.15">
      <c r="A239" s="16">
        <v>44173</v>
      </c>
      <c r="B239" s="14" t="s">
        <v>1670</v>
      </c>
      <c r="C239" s="14" t="s">
        <v>2278</v>
      </c>
      <c r="D239" s="14" t="s">
        <v>118</v>
      </c>
      <c r="E239" s="14" t="s">
        <v>195</v>
      </c>
      <c r="F239" s="13" t="s">
        <v>1680</v>
      </c>
      <c r="G239" s="14">
        <v>10</v>
      </c>
      <c r="H239" s="14">
        <v>20</v>
      </c>
      <c r="I239" s="14" t="s">
        <v>1664</v>
      </c>
      <c r="J239" s="14">
        <v>4587</v>
      </c>
      <c r="K239" s="20">
        <f t="shared" si="3"/>
        <v>0.6875</v>
      </c>
    </row>
    <row r="240" spans="1:11" ht="18" customHeight="1" x14ac:dyDescent="0.15">
      <c r="A240" s="16">
        <v>44173</v>
      </c>
      <c r="B240" s="14" t="s">
        <v>1718</v>
      </c>
      <c r="C240" s="14" t="s">
        <v>3167</v>
      </c>
      <c r="D240" s="14" t="s">
        <v>118</v>
      </c>
      <c r="E240" s="14" t="s">
        <v>2647</v>
      </c>
      <c r="F240" s="13" t="s">
        <v>30</v>
      </c>
      <c r="G240" s="14">
        <v>21</v>
      </c>
      <c r="H240" s="14">
        <v>28</v>
      </c>
      <c r="J240" s="14">
        <v>4449</v>
      </c>
      <c r="K240" s="20">
        <f t="shared" si="3"/>
        <v>0.75</v>
      </c>
    </row>
    <row r="241" spans="1:11" ht="18" customHeight="1" x14ac:dyDescent="0.15">
      <c r="A241" s="16">
        <v>44173</v>
      </c>
      <c r="B241" s="14">
        <v>509</v>
      </c>
      <c r="C241" s="14" t="s">
        <v>2402</v>
      </c>
      <c r="D241" s="14" t="s">
        <v>118</v>
      </c>
      <c r="E241" s="14" t="s">
        <v>1091</v>
      </c>
      <c r="F241" s="13" t="s">
        <v>2042</v>
      </c>
      <c r="G241" s="14">
        <v>10</v>
      </c>
      <c r="H241" s="14">
        <v>20</v>
      </c>
      <c r="I241" s="14" t="s">
        <v>1664</v>
      </c>
      <c r="J241" s="14">
        <v>4403</v>
      </c>
      <c r="K241" s="20">
        <f t="shared" si="3"/>
        <v>0.75</v>
      </c>
    </row>
    <row r="242" spans="1:11" ht="18" customHeight="1" x14ac:dyDescent="0.15">
      <c r="A242" s="16">
        <v>44173</v>
      </c>
      <c r="B242" s="14" t="s">
        <v>1718</v>
      </c>
      <c r="C242" s="14" t="s">
        <v>2097</v>
      </c>
      <c r="D242" s="14" t="s">
        <v>118</v>
      </c>
      <c r="E242" s="14" t="s">
        <v>438</v>
      </c>
      <c r="F242" s="15" t="s">
        <v>12</v>
      </c>
      <c r="G242" s="14">
        <v>7</v>
      </c>
      <c r="H242" s="14">
        <v>14</v>
      </c>
      <c r="I242" s="14" t="s">
        <v>1677</v>
      </c>
      <c r="J242" s="14">
        <v>4456</v>
      </c>
      <c r="K242" s="20">
        <f t="shared" si="3"/>
        <v>0.8125</v>
      </c>
    </row>
    <row r="243" spans="1:11" ht="18" customHeight="1" x14ac:dyDescent="0.15">
      <c r="A243" s="16">
        <v>44173</v>
      </c>
      <c r="B243" s="14" t="s">
        <v>1718</v>
      </c>
      <c r="C243" s="14" t="s">
        <v>3405</v>
      </c>
      <c r="D243" s="14" t="s">
        <v>118</v>
      </c>
      <c r="E243" s="14" t="s">
        <v>2295</v>
      </c>
      <c r="F243" s="13" t="s">
        <v>30</v>
      </c>
      <c r="G243" s="14">
        <v>19</v>
      </c>
      <c r="H243" s="14">
        <v>26</v>
      </c>
      <c r="J243" s="14">
        <v>0</v>
      </c>
      <c r="K243" s="20">
        <f t="shared" si="3"/>
        <v>0.83333333333333326</v>
      </c>
    </row>
    <row r="244" spans="1:11" ht="18" customHeight="1" x14ac:dyDescent="0.15">
      <c r="A244" s="16">
        <v>44173</v>
      </c>
      <c r="B244" s="14" t="s">
        <v>1679</v>
      </c>
      <c r="C244" s="14" t="s">
        <v>2691</v>
      </c>
      <c r="D244" s="14" t="s">
        <v>118</v>
      </c>
      <c r="E244" s="14" t="s">
        <v>2271</v>
      </c>
      <c r="F244" s="14" t="s">
        <v>1700</v>
      </c>
      <c r="G244" s="14">
        <v>9</v>
      </c>
      <c r="H244" s="14">
        <v>18</v>
      </c>
      <c r="I244" s="14" t="s">
        <v>1673</v>
      </c>
      <c r="J244" s="14">
        <v>4467</v>
      </c>
      <c r="K244" s="20">
        <f t="shared" si="3"/>
        <v>0.91666666666666663</v>
      </c>
    </row>
    <row r="245" spans="1:11" ht="18" customHeight="1" x14ac:dyDescent="0.15">
      <c r="A245" s="16">
        <v>44173</v>
      </c>
      <c r="B245" s="14" t="s">
        <v>1670</v>
      </c>
      <c r="C245" s="14" t="s">
        <v>3566</v>
      </c>
      <c r="D245" s="14" t="s">
        <v>118</v>
      </c>
      <c r="E245" s="14" t="s">
        <v>271</v>
      </c>
      <c r="F245" s="13" t="s">
        <v>1680</v>
      </c>
      <c r="G245" s="14">
        <v>5</v>
      </c>
      <c r="H245" s="14">
        <v>10</v>
      </c>
      <c r="I245" s="14" t="s">
        <v>1664</v>
      </c>
      <c r="J245" s="14">
        <v>4424</v>
      </c>
      <c r="K245" s="20">
        <f t="shared" si="3"/>
        <v>0.97916666666666663</v>
      </c>
    </row>
    <row r="246" spans="1:11" ht="18" customHeight="1" x14ac:dyDescent="0.15">
      <c r="A246" s="16">
        <v>44173</v>
      </c>
      <c r="B246" s="14" t="s">
        <v>1670</v>
      </c>
      <c r="C246" s="14" t="s">
        <v>2659</v>
      </c>
      <c r="D246" s="14" t="s">
        <v>118</v>
      </c>
      <c r="E246" s="14" t="s">
        <v>1773</v>
      </c>
      <c r="F246" s="13" t="s">
        <v>12</v>
      </c>
      <c r="G246" s="14">
        <v>10</v>
      </c>
      <c r="H246" s="14">
        <v>20</v>
      </c>
      <c r="J246" s="14">
        <v>4465</v>
      </c>
      <c r="K246" s="20">
        <f t="shared" si="3"/>
        <v>4.1666666666666664E-2</v>
      </c>
    </row>
    <row r="247" spans="1:11" ht="18" customHeight="1" x14ac:dyDescent="0.15">
      <c r="A247" s="16">
        <v>44173</v>
      </c>
      <c r="B247" s="14" t="s">
        <v>1672</v>
      </c>
      <c r="C247" s="14" t="s">
        <v>2378</v>
      </c>
      <c r="D247" s="14" t="s">
        <v>118</v>
      </c>
      <c r="E247" s="14" t="s">
        <v>913</v>
      </c>
      <c r="F247" s="13" t="s">
        <v>20</v>
      </c>
      <c r="G247" s="14">
        <v>13</v>
      </c>
      <c r="H247" s="14">
        <v>23</v>
      </c>
      <c r="I247" s="14" t="s">
        <v>1667</v>
      </c>
      <c r="J247" s="14">
        <v>4485</v>
      </c>
      <c r="K247" s="20">
        <f t="shared" si="3"/>
        <v>4.1666666666666664E-2</v>
      </c>
    </row>
    <row r="248" spans="1:11" ht="18" customHeight="1" x14ac:dyDescent="0.15">
      <c r="A248" s="16">
        <v>44173</v>
      </c>
      <c r="B248" s="14" t="s">
        <v>1672</v>
      </c>
      <c r="C248" s="14" t="s">
        <v>2752</v>
      </c>
      <c r="D248" s="14" t="s">
        <v>118</v>
      </c>
      <c r="E248" s="14" t="s">
        <v>438</v>
      </c>
      <c r="F248" s="13" t="s">
        <v>1668</v>
      </c>
      <c r="G248" s="14">
        <v>15</v>
      </c>
      <c r="H248" s="14">
        <v>30</v>
      </c>
      <c r="J248" s="14">
        <v>4479</v>
      </c>
      <c r="K248" s="20">
        <f t="shared" si="3"/>
        <v>8.3333333333333329E-2</v>
      </c>
    </row>
    <row r="249" spans="1:11" ht="18" customHeight="1" x14ac:dyDescent="0.15">
      <c r="A249" s="16">
        <v>44174</v>
      </c>
      <c r="B249" s="14" t="s">
        <v>1670</v>
      </c>
      <c r="C249" s="14" t="s">
        <v>3565</v>
      </c>
      <c r="D249" s="14" t="s">
        <v>10</v>
      </c>
      <c r="E249" s="14" t="s">
        <v>1562</v>
      </c>
      <c r="F249" s="14" t="s">
        <v>1700</v>
      </c>
      <c r="G249" s="14">
        <v>15</v>
      </c>
      <c r="H249" s="14">
        <v>49</v>
      </c>
      <c r="I249" s="14" t="s">
        <v>1667</v>
      </c>
      <c r="J249" s="14">
        <v>4543</v>
      </c>
      <c r="K249" s="20">
        <f t="shared" si="3"/>
        <v>0.1875</v>
      </c>
    </row>
    <row r="250" spans="1:11" ht="18" customHeight="1" x14ac:dyDescent="0.15">
      <c r="A250" s="16">
        <v>44174</v>
      </c>
      <c r="B250" s="14" t="s">
        <v>1670</v>
      </c>
      <c r="C250" s="14" t="s">
        <v>2202</v>
      </c>
      <c r="D250" s="14" t="s">
        <v>10</v>
      </c>
      <c r="E250" s="14" t="s">
        <v>1591</v>
      </c>
      <c r="F250" s="13" t="s">
        <v>53</v>
      </c>
      <c r="G250" s="14">
        <v>15</v>
      </c>
      <c r="H250" s="14">
        <v>15</v>
      </c>
      <c r="I250" s="14" t="s">
        <v>1664</v>
      </c>
      <c r="J250" s="14">
        <v>4434</v>
      </c>
      <c r="K250" s="20">
        <f t="shared" si="3"/>
        <v>0.22916666666666666</v>
      </c>
    </row>
    <row r="251" spans="1:11" ht="18" customHeight="1" x14ac:dyDescent="0.15">
      <c r="A251" s="16">
        <v>44174</v>
      </c>
      <c r="B251" s="14" t="s">
        <v>1670</v>
      </c>
      <c r="C251" s="14" t="s">
        <v>2202</v>
      </c>
      <c r="D251" s="14" t="s">
        <v>10</v>
      </c>
      <c r="E251" s="14" t="s">
        <v>1591</v>
      </c>
      <c r="F251" s="13" t="s">
        <v>53</v>
      </c>
      <c r="G251" s="14">
        <v>15</v>
      </c>
      <c r="H251" s="14">
        <v>15</v>
      </c>
      <c r="I251" s="14" t="s">
        <v>1664</v>
      </c>
      <c r="J251" s="14">
        <v>4434</v>
      </c>
      <c r="K251" s="20">
        <f t="shared" si="3"/>
        <v>0.22916666666666666</v>
      </c>
    </row>
    <row r="252" spans="1:11" ht="18" customHeight="1" x14ac:dyDescent="0.15">
      <c r="A252" s="16">
        <v>44174</v>
      </c>
      <c r="B252" s="14" t="s">
        <v>1672</v>
      </c>
      <c r="C252" s="14" t="s">
        <v>2597</v>
      </c>
      <c r="D252" s="14" t="s">
        <v>10</v>
      </c>
      <c r="E252" s="14" t="s">
        <v>3452</v>
      </c>
      <c r="F252" s="13" t="s">
        <v>1668</v>
      </c>
      <c r="G252" s="14">
        <v>27</v>
      </c>
      <c r="H252" s="14">
        <v>35</v>
      </c>
      <c r="I252" s="14" t="s">
        <v>1677</v>
      </c>
      <c r="J252" s="14">
        <v>4536</v>
      </c>
      <c r="K252" s="20">
        <f t="shared" si="3"/>
        <v>0.22916666666666666</v>
      </c>
    </row>
    <row r="253" spans="1:11" ht="18" customHeight="1" x14ac:dyDescent="0.15">
      <c r="A253" s="16">
        <v>44174</v>
      </c>
      <c r="B253" s="14" t="s">
        <v>1718</v>
      </c>
      <c r="C253" s="14" t="s">
        <v>2533</v>
      </c>
      <c r="D253" s="14" t="s">
        <v>10</v>
      </c>
      <c r="E253" s="14" t="s">
        <v>2610</v>
      </c>
      <c r="F253" s="13" t="s">
        <v>30</v>
      </c>
      <c r="G253" s="14">
        <v>9</v>
      </c>
      <c r="H253" s="14">
        <v>18</v>
      </c>
      <c r="I253" s="14" t="s">
        <v>1664</v>
      </c>
      <c r="J253" s="14">
        <v>4530</v>
      </c>
      <c r="K253" s="20">
        <f t="shared" si="3"/>
        <v>0.25</v>
      </c>
    </row>
    <row r="254" spans="1:11" ht="18" customHeight="1" x14ac:dyDescent="0.15">
      <c r="A254" s="16">
        <v>44174</v>
      </c>
      <c r="C254" s="14" t="s">
        <v>3564</v>
      </c>
      <c r="D254" s="14" t="s">
        <v>10</v>
      </c>
      <c r="E254" s="14" t="s">
        <v>1795</v>
      </c>
      <c r="F254" s="13" t="s">
        <v>1668</v>
      </c>
      <c r="G254" s="14">
        <v>0</v>
      </c>
      <c r="H254" s="14">
        <v>0</v>
      </c>
      <c r="J254" s="14">
        <v>4494</v>
      </c>
      <c r="K254" s="20">
        <f t="shared" si="3"/>
        <v>0.35416666666666663</v>
      </c>
    </row>
    <row r="255" spans="1:11" ht="18" customHeight="1" x14ac:dyDescent="0.15">
      <c r="A255" s="16">
        <v>44174</v>
      </c>
      <c r="B255" s="14" t="s">
        <v>1670</v>
      </c>
      <c r="C255" s="14" t="s">
        <v>1814</v>
      </c>
      <c r="D255" s="14" t="s">
        <v>10</v>
      </c>
      <c r="E255" s="14" t="s">
        <v>670</v>
      </c>
      <c r="F255" s="13" t="s">
        <v>53</v>
      </c>
      <c r="G255" s="14">
        <v>10</v>
      </c>
      <c r="H255" s="14">
        <v>20</v>
      </c>
      <c r="I255" s="14" t="s">
        <v>1667</v>
      </c>
      <c r="J255" s="14">
        <v>4441</v>
      </c>
      <c r="K255" s="20">
        <f t="shared" si="3"/>
        <v>0.41666666666666663</v>
      </c>
    </row>
    <row r="256" spans="1:11" ht="18" customHeight="1" x14ac:dyDescent="0.15">
      <c r="A256" s="16">
        <v>44174</v>
      </c>
      <c r="B256" s="14" t="s">
        <v>1718</v>
      </c>
      <c r="C256" s="14" t="s">
        <v>3127</v>
      </c>
      <c r="D256" s="14" t="s">
        <v>10</v>
      </c>
      <c r="E256" s="14" t="s">
        <v>1819</v>
      </c>
      <c r="F256" s="13" t="s">
        <v>1668</v>
      </c>
      <c r="G256" s="14">
        <v>0</v>
      </c>
      <c r="H256" s="14">
        <v>0</v>
      </c>
      <c r="J256" s="14">
        <v>4423</v>
      </c>
      <c r="K256" s="20">
        <f t="shared" si="3"/>
        <v>0.52083333333333326</v>
      </c>
    </row>
    <row r="257" spans="1:11" ht="18" customHeight="1" x14ac:dyDescent="0.15">
      <c r="A257" s="16">
        <v>44174</v>
      </c>
      <c r="B257" s="14" t="s">
        <v>1666</v>
      </c>
      <c r="C257" s="14" t="s">
        <v>1936</v>
      </c>
      <c r="D257" s="14" t="s">
        <v>10</v>
      </c>
      <c r="E257" s="14" t="s">
        <v>1991</v>
      </c>
      <c r="F257" s="15" t="s">
        <v>12</v>
      </c>
      <c r="G257" s="14">
        <v>6</v>
      </c>
      <c r="H257" s="14">
        <v>12</v>
      </c>
      <c r="I257" s="14" t="s">
        <v>1667</v>
      </c>
      <c r="J257" s="14">
        <v>1054</v>
      </c>
      <c r="K257" s="20">
        <f t="shared" si="3"/>
        <v>0.54166666666666663</v>
      </c>
    </row>
    <row r="258" spans="1:11" ht="18" customHeight="1" x14ac:dyDescent="0.15">
      <c r="A258" s="16">
        <v>44174</v>
      </c>
      <c r="B258" s="14">
        <v>511</v>
      </c>
      <c r="C258" s="14" t="s">
        <v>2165</v>
      </c>
      <c r="D258" s="14" t="s">
        <v>10</v>
      </c>
      <c r="E258" s="14" t="s">
        <v>3563</v>
      </c>
      <c r="F258" s="14" t="s">
        <v>1680</v>
      </c>
      <c r="G258" s="14">
        <v>4</v>
      </c>
      <c r="H258" s="14">
        <v>8</v>
      </c>
      <c r="I258" s="14" t="s">
        <v>1677</v>
      </c>
      <c r="J258" s="14">
        <v>1087</v>
      </c>
      <c r="K258" s="20">
        <f t="shared" si="3"/>
        <v>0.54166666666666663</v>
      </c>
    </row>
    <row r="259" spans="1:11" ht="18" customHeight="1" x14ac:dyDescent="0.15">
      <c r="A259" s="16">
        <v>44174</v>
      </c>
      <c r="B259" s="14" t="s">
        <v>1679</v>
      </c>
      <c r="C259" s="14" t="s">
        <v>2683</v>
      </c>
      <c r="D259" s="14" t="s">
        <v>10</v>
      </c>
      <c r="E259" s="14" t="s">
        <v>1781</v>
      </c>
      <c r="F259" s="13" t="s">
        <v>53</v>
      </c>
      <c r="G259" s="14">
        <v>4</v>
      </c>
      <c r="H259" s="14">
        <v>8</v>
      </c>
      <c r="I259" s="14" t="s">
        <v>1673</v>
      </c>
      <c r="J259" s="14">
        <v>4562</v>
      </c>
      <c r="K259" s="20">
        <f t="shared" si="3"/>
        <v>0.625</v>
      </c>
    </row>
    <row r="260" spans="1:11" ht="18" customHeight="1" x14ac:dyDescent="0.15">
      <c r="A260" s="16">
        <v>44174</v>
      </c>
      <c r="B260" s="14" t="s">
        <v>1718</v>
      </c>
      <c r="C260" s="14" t="s">
        <v>2280</v>
      </c>
      <c r="D260" s="14" t="s">
        <v>10</v>
      </c>
      <c r="E260" s="14" t="s">
        <v>1826</v>
      </c>
      <c r="F260" s="15" t="s">
        <v>12</v>
      </c>
      <c r="G260" s="14">
        <v>9</v>
      </c>
      <c r="H260" s="14">
        <v>16</v>
      </c>
      <c r="I260" s="14" t="s">
        <v>1667</v>
      </c>
      <c r="J260" s="14">
        <v>4521</v>
      </c>
      <c r="K260" s="20">
        <f t="shared" si="3"/>
        <v>0.625</v>
      </c>
    </row>
    <row r="261" spans="1:11" ht="18" customHeight="1" x14ac:dyDescent="0.15">
      <c r="A261" s="16">
        <v>44174</v>
      </c>
      <c r="B261" s="14" t="s">
        <v>1666</v>
      </c>
      <c r="C261" s="14" t="s">
        <v>1788</v>
      </c>
      <c r="D261" s="14" t="s">
        <v>10</v>
      </c>
      <c r="E261" s="14" t="s">
        <v>1732</v>
      </c>
      <c r="F261" s="15" t="s">
        <v>12</v>
      </c>
      <c r="G261" s="14">
        <v>6</v>
      </c>
      <c r="H261" s="14">
        <v>12</v>
      </c>
      <c r="I261" s="14" t="s">
        <v>1664</v>
      </c>
      <c r="J261" s="14">
        <v>1019</v>
      </c>
      <c r="K261" s="20">
        <f t="shared" si="3"/>
        <v>0.64583333333333326</v>
      </c>
    </row>
    <row r="262" spans="1:11" ht="18" customHeight="1" x14ac:dyDescent="0.15">
      <c r="A262" s="16">
        <v>44174</v>
      </c>
      <c r="B262" s="14" t="s">
        <v>1718</v>
      </c>
      <c r="C262" s="14" t="s">
        <v>2594</v>
      </c>
      <c r="D262" s="14" t="s">
        <v>10</v>
      </c>
      <c r="E262" s="14" t="s">
        <v>450</v>
      </c>
      <c r="F262" s="13" t="s">
        <v>53</v>
      </c>
      <c r="G262" s="14">
        <v>21</v>
      </c>
      <c r="H262" s="14">
        <v>28</v>
      </c>
      <c r="J262" s="14">
        <v>0</v>
      </c>
      <c r="K262" s="20">
        <f t="shared" ref="K262:K325" si="4">MROUND(C262, "0:30")</f>
        <v>0.66666666666666663</v>
      </c>
    </row>
    <row r="263" spans="1:11" ht="18" customHeight="1" x14ac:dyDescent="0.15">
      <c r="A263" s="16">
        <v>44174</v>
      </c>
      <c r="B263" s="14" t="s">
        <v>1670</v>
      </c>
      <c r="C263" s="14" t="s">
        <v>2855</v>
      </c>
      <c r="D263" s="14" t="s">
        <v>10</v>
      </c>
      <c r="E263" s="14" t="s">
        <v>3562</v>
      </c>
      <c r="F263" s="14" t="s">
        <v>1700</v>
      </c>
      <c r="G263" s="14">
        <v>10</v>
      </c>
      <c r="H263" s="14">
        <v>20</v>
      </c>
      <c r="I263" s="14" t="s">
        <v>1664</v>
      </c>
      <c r="J263" s="14">
        <v>4482</v>
      </c>
      <c r="K263" s="20">
        <f t="shared" si="4"/>
        <v>0.79166666666666663</v>
      </c>
    </row>
    <row r="264" spans="1:11" ht="18" customHeight="1" x14ac:dyDescent="0.15">
      <c r="A264" s="16">
        <v>44174</v>
      </c>
      <c r="B264" s="14" t="s">
        <v>1670</v>
      </c>
      <c r="C264" s="14" t="s">
        <v>2612</v>
      </c>
      <c r="D264" s="14" t="s">
        <v>10</v>
      </c>
      <c r="E264" s="14" t="s">
        <v>1434</v>
      </c>
      <c r="F264" s="14" t="s">
        <v>1700</v>
      </c>
      <c r="G264" s="14">
        <v>15</v>
      </c>
      <c r="H264" s="14">
        <v>25</v>
      </c>
      <c r="I264" s="14" t="s">
        <v>1667</v>
      </c>
      <c r="J264" s="14">
        <v>4406</v>
      </c>
      <c r="K264" s="20">
        <f t="shared" si="4"/>
        <v>0.8125</v>
      </c>
    </row>
    <row r="265" spans="1:11" ht="18" customHeight="1" x14ac:dyDescent="0.15">
      <c r="A265" s="16">
        <v>44174</v>
      </c>
      <c r="B265" s="14" t="s">
        <v>1697</v>
      </c>
      <c r="C265" s="14" t="s">
        <v>1965</v>
      </c>
      <c r="D265" s="14" t="s">
        <v>10</v>
      </c>
      <c r="E265" s="14" t="s">
        <v>3561</v>
      </c>
      <c r="F265" s="13" t="s">
        <v>1766</v>
      </c>
      <c r="G265" s="14">
        <v>124</v>
      </c>
      <c r="H265" s="14">
        <v>134</v>
      </c>
      <c r="I265" s="14" t="s">
        <v>1664</v>
      </c>
      <c r="J265" s="14">
        <v>4446</v>
      </c>
      <c r="K265" s="20">
        <f t="shared" si="4"/>
        <v>0.91666666666666663</v>
      </c>
    </row>
    <row r="266" spans="1:11" ht="18" customHeight="1" x14ac:dyDescent="0.15">
      <c r="A266" s="16">
        <v>44174</v>
      </c>
      <c r="B266" s="14" t="s">
        <v>1697</v>
      </c>
      <c r="C266" s="14" t="s">
        <v>3345</v>
      </c>
      <c r="D266" s="14" t="s">
        <v>10</v>
      </c>
      <c r="E266" s="14" t="s">
        <v>3560</v>
      </c>
      <c r="F266" s="13" t="s">
        <v>88</v>
      </c>
      <c r="G266" s="14">
        <v>10</v>
      </c>
      <c r="H266" s="14">
        <v>20</v>
      </c>
      <c r="J266" s="14">
        <v>4473</v>
      </c>
      <c r="K266" s="20">
        <f t="shared" si="4"/>
        <v>0.95833333333333326</v>
      </c>
    </row>
    <row r="267" spans="1:11" ht="18" customHeight="1" x14ac:dyDescent="0.15">
      <c r="A267" s="16">
        <v>44175</v>
      </c>
      <c r="B267" s="14" t="s">
        <v>1697</v>
      </c>
      <c r="C267" s="14" t="s">
        <v>2621</v>
      </c>
      <c r="D267" s="14" t="s">
        <v>34</v>
      </c>
      <c r="E267" s="14" t="s">
        <v>766</v>
      </c>
      <c r="F267" s="14" t="s">
        <v>1700</v>
      </c>
      <c r="G267" s="14">
        <v>6</v>
      </c>
      <c r="H267" s="14">
        <v>13</v>
      </c>
      <c r="J267" s="14">
        <v>4417</v>
      </c>
      <c r="K267" s="20">
        <f t="shared" si="4"/>
        <v>0.20833333333333331</v>
      </c>
    </row>
    <row r="268" spans="1:11" ht="18" customHeight="1" x14ac:dyDescent="0.15">
      <c r="A268" s="16">
        <v>44175</v>
      </c>
      <c r="B268" s="14" t="s">
        <v>1666</v>
      </c>
      <c r="C268" s="14" t="s">
        <v>3559</v>
      </c>
      <c r="D268" s="14" t="s">
        <v>34</v>
      </c>
      <c r="E268" s="14" t="s">
        <v>450</v>
      </c>
      <c r="F268" s="14" t="s">
        <v>1668</v>
      </c>
      <c r="G268" s="14">
        <v>6</v>
      </c>
      <c r="H268" s="14">
        <v>12</v>
      </c>
      <c r="I268" s="14" t="s">
        <v>1667</v>
      </c>
      <c r="J268" s="14">
        <v>1148</v>
      </c>
      <c r="K268" s="20">
        <f t="shared" si="4"/>
        <v>0.27083333333333331</v>
      </c>
    </row>
    <row r="269" spans="1:11" ht="18" customHeight="1" x14ac:dyDescent="0.15">
      <c r="A269" s="16">
        <v>44175</v>
      </c>
      <c r="B269" s="14">
        <v>511</v>
      </c>
      <c r="C269" s="14" t="s">
        <v>3558</v>
      </c>
      <c r="D269" s="14" t="s">
        <v>34</v>
      </c>
      <c r="E269" s="14" t="s">
        <v>579</v>
      </c>
      <c r="F269" s="14" t="s">
        <v>1700</v>
      </c>
      <c r="G269" s="14">
        <v>0</v>
      </c>
      <c r="H269" s="14">
        <v>0</v>
      </c>
      <c r="J269" s="14">
        <v>1007</v>
      </c>
      <c r="K269" s="20">
        <f t="shared" si="4"/>
        <v>0.27083333333333331</v>
      </c>
    </row>
    <row r="270" spans="1:11" ht="18" customHeight="1" x14ac:dyDescent="0.15">
      <c r="A270" s="16">
        <v>44175</v>
      </c>
      <c r="B270" s="14" t="s">
        <v>1666</v>
      </c>
      <c r="C270" s="14" t="s">
        <v>1686</v>
      </c>
      <c r="D270" s="14" t="s">
        <v>34</v>
      </c>
      <c r="E270" s="14" t="s">
        <v>450</v>
      </c>
      <c r="F270" s="14" t="s">
        <v>1668</v>
      </c>
      <c r="G270" s="14">
        <v>6</v>
      </c>
      <c r="H270" s="14">
        <v>12</v>
      </c>
      <c r="I270" s="14" t="s">
        <v>1664</v>
      </c>
      <c r="J270" s="14">
        <v>1106</v>
      </c>
      <c r="K270" s="20">
        <f t="shared" si="4"/>
        <v>0.27083333333333331</v>
      </c>
    </row>
    <row r="271" spans="1:11" ht="18" customHeight="1" x14ac:dyDescent="0.15">
      <c r="A271" s="16">
        <v>44175</v>
      </c>
      <c r="B271" s="14" t="s">
        <v>1666</v>
      </c>
      <c r="C271" s="14" t="s">
        <v>3557</v>
      </c>
      <c r="D271" s="14" t="s">
        <v>34</v>
      </c>
      <c r="E271" s="14" t="s">
        <v>450</v>
      </c>
      <c r="F271" s="15" t="s">
        <v>12</v>
      </c>
      <c r="G271" s="14">
        <v>8</v>
      </c>
      <c r="H271" s="14">
        <v>16</v>
      </c>
      <c r="I271" s="14" t="s">
        <v>1664</v>
      </c>
      <c r="J271" s="14">
        <v>1139</v>
      </c>
      <c r="K271" s="20">
        <f t="shared" si="4"/>
        <v>0.27083333333333331</v>
      </c>
    </row>
    <row r="272" spans="1:11" ht="18" customHeight="1" x14ac:dyDescent="0.15">
      <c r="A272" s="16">
        <v>44175</v>
      </c>
      <c r="B272" s="14" t="s">
        <v>1666</v>
      </c>
      <c r="C272" s="14" t="s">
        <v>3557</v>
      </c>
      <c r="D272" s="14" t="s">
        <v>34</v>
      </c>
      <c r="E272" s="14" t="s">
        <v>450</v>
      </c>
      <c r="F272" s="15" t="s">
        <v>12</v>
      </c>
      <c r="G272" s="14">
        <v>8</v>
      </c>
      <c r="H272" s="14">
        <v>16</v>
      </c>
      <c r="I272" s="14" t="s">
        <v>1664</v>
      </c>
      <c r="J272" s="14">
        <v>1139</v>
      </c>
      <c r="K272" s="20">
        <f t="shared" si="4"/>
        <v>0.27083333333333331</v>
      </c>
    </row>
    <row r="273" spans="1:11" ht="18" customHeight="1" x14ac:dyDescent="0.15">
      <c r="A273" s="16">
        <v>44175</v>
      </c>
      <c r="B273" s="14">
        <v>503</v>
      </c>
      <c r="C273" s="14" t="s">
        <v>3137</v>
      </c>
      <c r="D273" s="14" t="s">
        <v>34</v>
      </c>
      <c r="E273" s="14" t="s">
        <v>3556</v>
      </c>
      <c r="F273" s="13" t="s">
        <v>1682</v>
      </c>
      <c r="G273" s="14">
        <v>8</v>
      </c>
      <c r="H273" s="14">
        <v>16</v>
      </c>
      <c r="I273" s="14" t="s">
        <v>1664</v>
      </c>
      <c r="J273" s="14">
        <v>4432</v>
      </c>
      <c r="K273" s="20">
        <f t="shared" si="4"/>
        <v>0.29166666666666663</v>
      </c>
    </row>
    <row r="274" spans="1:11" ht="18" customHeight="1" x14ac:dyDescent="0.15">
      <c r="A274" s="16">
        <v>44175</v>
      </c>
      <c r="B274" s="14" t="s">
        <v>1666</v>
      </c>
      <c r="C274" s="14" t="s">
        <v>3136</v>
      </c>
      <c r="D274" s="14" t="s">
        <v>34</v>
      </c>
      <c r="E274" s="14" t="s">
        <v>442</v>
      </c>
      <c r="F274" s="14" t="s">
        <v>88</v>
      </c>
      <c r="G274" s="14">
        <v>6</v>
      </c>
      <c r="H274" s="14">
        <v>12</v>
      </c>
      <c r="I274" s="14" t="s">
        <v>1667</v>
      </c>
      <c r="J274" s="14">
        <v>1139</v>
      </c>
      <c r="K274" s="20">
        <f t="shared" si="4"/>
        <v>0.29166666666666663</v>
      </c>
    </row>
    <row r="275" spans="1:11" ht="18" customHeight="1" x14ac:dyDescent="0.15">
      <c r="A275" s="16">
        <v>44175</v>
      </c>
      <c r="B275" s="14" t="s">
        <v>1666</v>
      </c>
      <c r="C275" s="14" t="s">
        <v>2561</v>
      </c>
      <c r="D275" s="14" t="s">
        <v>34</v>
      </c>
      <c r="E275" s="14" t="s">
        <v>3555</v>
      </c>
      <c r="F275" s="15" t="s">
        <v>12</v>
      </c>
      <c r="G275" s="14">
        <v>6</v>
      </c>
      <c r="H275" s="14">
        <v>12</v>
      </c>
      <c r="I275" s="14" t="s">
        <v>1664</v>
      </c>
      <c r="J275" s="14">
        <v>1089</v>
      </c>
      <c r="K275" s="20">
        <f t="shared" si="4"/>
        <v>0.35416666666666663</v>
      </c>
    </row>
    <row r="276" spans="1:11" ht="18" customHeight="1" x14ac:dyDescent="0.15">
      <c r="A276" s="16">
        <v>44175</v>
      </c>
      <c r="B276" s="14" t="s">
        <v>1672</v>
      </c>
      <c r="C276" s="14" t="s">
        <v>3505</v>
      </c>
      <c r="D276" s="14" t="s">
        <v>34</v>
      </c>
      <c r="E276" s="14" t="s">
        <v>3554</v>
      </c>
      <c r="F276" s="13" t="s">
        <v>1682</v>
      </c>
      <c r="G276" s="14">
        <v>58</v>
      </c>
      <c r="H276" s="14">
        <v>66</v>
      </c>
      <c r="I276" s="14" t="s">
        <v>1677</v>
      </c>
      <c r="J276" s="14">
        <v>4578</v>
      </c>
      <c r="K276" s="20">
        <f t="shared" si="4"/>
        <v>0.35416666666666663</v>
      </c>
    </row>
    <row r="277" spans="1:11" ht="18" customHeight="1" x14ac:dyDescent="0.15">
      <c r="A277" s="16">
        <v>44175</v>
      </c>
      <c r="B277" s="14" t="s">
        <v>1666</v>
      </c>
      <c r="C277" s="14" t="s">
        <v>2141</v>
      </c>
      <c r="D277" s="14" t="s">
        <v>34</v>
      </c>
      <c r="E277" s="14" t="s">
        <v>3553</v>
      </c>
      <c r="F277" s="14" t="s">
        <v>1668</v>
      </c>
      <c r="G277" s="14">
        <v>6</v>
      </c>
      <c r="H277" s="14">
        <v>12</v>
      </c>
      <c r="I277" s="14" t="s">
        <v>1667</v>
      </c>
      <c r="J277" s="14">
        <v>1042</v>
      </c>
      <c r="K277" s="20">
        <f t="shared" si="4"/>
        <v>0.375</v>
      </c>
    </row>
    <row r="278" spans="1:11" ht="18" customHeight="1" x14ac:dyDescent="0.15">
      <c r="A278" s="16">
        <v>44175</v>
      </c>
      <c r="B278" s="14" t="s">
        <v>1666</v>
      </c>
      <c r="C278" s="14" t="s">
        <v>2141</v>
      </c>
      <c r="D278" s="14" t="s">
        <v>34</v>
      </c>
      <c r="E278" s="14" t="s">
        <v>450</v>
      </c>
      <c r="F278" s="14" t="s">
        <v>1668</v>
      </c>
      <c r="G278" s="14">
        <v>6</v>
      </c>
      <c r="H278" s="14">
        <v>12</v>
      </c>
      <c r="J278" s="14">
        <v>9208</v>
      </c>
      <c r="K278" s="20">
        <f t="shared" si="4"/>
        <v>0.375</v>
      </c>
    </row>
    <row r="279" spans="1:11" ht="18" customHeight="1" x14ac:dyDescent="0.15">
      <c r="A279" s="16">
        <v>44175</v>
      </c>
      <c r="B279" s="14" t="s">
        <v>1666</v>
      </c>
      <c r="C279" s="14" t="s">
        <v>2141</v>
      </c>
      <c r="D279" s="14" t="s">
        <v>34</v>
      </c>
      <c r="E279" s="14" t="s">
        <v>1884</v>
      </c>
      <c r="F279" s="14" t="s">
        <v>1668</v>
      </c>
      <c r="G279" s="14">
        <v>6</v>
      </c>
      <c r="H279" s="14">
        <v>12</v>
      </c>
      <c r="J279" s="14">
        <v>1148</v>
      </c>
      <c r="K279" s="20">
        <f t="shared" si="4"/>
        <v>0.375</v>
      </c>
    </row>
    <row r="280" spans="1:11" ht="18" customHeight="1" x14ac:dyDescent="0.15">
      <c r="A280" s="16">
        <v>44175</v>
      </c>
      <c r="B280" s="14" t="s">
        <v>1666</v>
      </c>
      <c r="C280" s="14" t="s">
        <v>3221</v>
      </c>
      <c r="D280" s="14" t="s">
        <v>34</v>
      </c>
      <c r="E280" s="14" t="s">
        <v>2603</v>
      </c>
      <c r="F280" s="14" t="s">
        <v>1668</v>
      </c>
      <c r="G280" s="14">
        <v>6</v>
      </c>
      <c r="H280" s="14">
        <v>12</v>
      </c>
      <c r="I280" s="14" t="s">
        <v>1667</v>
      </c>
      <c r="J280" s="14">
        <v>8561</v>
      </c>
      <c r="K280" s="20">
        <f t="shared" si="4"/>
        <v>0.39583333333333331</v>
      </c>
    </row>
    <row r="281" spans="1:11" ht="18" customHeight="1" x14ac:dyDescent="0.15">
      <c r="A281" s="16">
        <v>44175</v>
      </c>
      <c r="B281" s="14">
        <v>511</v>
      </c>
      <c r="C281" s="14" t="s">
        <v>2263</v>
      </c>
      <c r="D281" s="14" t="s">
        <v>34</v>
      </c>
      <c r="E281" s="14" t="s">
        <v>1960</v>
      </c>
      <c r="F281" s="14" t="s">
        <v>1668</v>
      </c>
      <c r="G281" s="14">
        <v>4</v>
      </c>
      <c r="H281" s="14">
        <v>8</v>
      </c>
      <c r="I281" s="14" t="s">
        <v>1664</v>
      </c>
      <c r="J281" s="14">
        <v>1109</v>
      </c>
      <c r="K281" s="20">
        <f t="shared" si="4"/>
        <v>0.39583333333333331</v>
      </c>
    </row>
    <row r="282" spans="1:11" ht="18" customHeight="1" x14ac:dyDescent="0.15">
      <c r="A282" s="16">
        <v>44175</v>
      </c>
      <c r="B282" s="14">
        <v>511</v>
      </c>
      <c r="C282" s="14" t="s">
        <v>1763</v>
      </c>
      <c r="D282" s="14" t="s">
        <v>34</v>
      </c>
      <c r="E282" s="14" t="s">
        <v>766</v>
      </c>
      <c r="F282" s="14" t="s">
        <v>1668</v>
      </c>
      <c r="G282" s="14">
        <v>4</v>
      </c>
      <c r="H282" s="14">
        <v>8</v>
      </c>
      <c r="I282" s="14" t="s">
        <v>1677</v>
      </c>
      <c r="J282" s="14">
        <v>1070</v>
      </c>
      <c r="K282" s="20">
        <f t="shared" si="4"/>
        <v>0.41666666666666663</v>
      </c>
    </row>
    <row r="283" spans="1:11" ht="18" customHeight="1" x14ac:dyDescent="0.15">
      <c r="A283" s="16">
        <v>44175</v>
      </c>
      <c r="B283" s="14" t="s">
        <v>1666</v>
      </c>
      <c r="C283" s="14" t="s">
        <v>1843</v>
      </c>
      <c r="D283" s="14" t="s">
        <v>34</v>
      </c>
      <c r="E283" s="14" t="s">
        <v>442</v>
      </c>
      <c r="F283" s="14" t="s">
        <v>1668</v>
      </c>
      <c r="G283" s="14">
        <v>6</v>
      </c>
      <c r="H283" s="14">
        <v>12</v>
      </c>
      <c r="I283" s="14" t="s">
        <v>1667</v>
      </c>
      <c r="J283" s="14">
        <v>3155</v>
      </c>
      <c r="K283" s="20">
        <f t="shared" si="4"/>
        <v>0.45833333333333331</v>
      </c>
    </row>
    <row r="284" spans="1:11" ht="18" customHeight="1" x14ac:dyDescent="0.15">
      <c r="A284" s="16">
        <v>44175</v>
      </c>
      <c r="B284" s="14" t="s">
        <v>1666</v>
      </c>
      <c r="C284" s="14" t="s">
        <v>1843</v>
      </c>
      <c r="D284" s="14" t="s">
        <v>34</v>
      </c>
      <c r="E284" s="14" t="s">
        <v>442</v>
      </c>
      <c r="F284" s="14" t="s">
        <v>1668</v>
      </c>
      <c r="G284" s="14">
        <v>6</v>
      </c>
      <c r="H284" s="14">
        <v>12</v>
      </c>
      <c r="I284" s="14" t="s">
        <v>1667</v>
      </c>
      <c r="J284" s="14">
        <v>3155</v>
      </c>
      <c r="K284" s="20">
        <f t="shared" si="4"/>
        <v>0.45833333333333331</v>
      </c>
    </row>
    <row r="285" spans="1:11" ht="18" customHeight="1" x14ac:dyDescent="0.15">
      <c r="A285" s="16">
        <v>44175</v>
      </c>
      <c r="B285" s="14">
        <v>503</v>
      </c>
      <c r="C285" s="14" t="s">
        <v>2545</v>
      </c>
      <c r="D285" s="14" t="s">
        <v>34</v>
      </c>
      <c r="E285" s="14" t="s">
        <v>3552</v>
      </c>
      <c r="F285" s="13" t="s">
        <v>1668</v>
      </c>
      <c r="G285" s="14">
        <v>8</v>
      </c>
      <c r="H285" s="14">
        <v>16</v>
      </c>
      <c r="I285" s="14" t="s">
        <v>1664</v>
      </c>
      <c r="J285" s="14">
        <v>4488</v>
      </c>
      <c r="K285" s="20">
        <f t="shared" si="4"/>
        <v>0.45833333333333331</v>
      </c>
    </row>
    <row r="286" spans="1:11" ht="18" customHeight="1" x14ac:dyDescent="0.15">
      <c r="A286" s="16">
        <v>44175</v>
      </c>
      <c r="B286" s="14" t="s">
        <v>1666</v>
      </c>
      <c r="C286" s="14" t="s">
        <v>3352</v>
      </c>
      <c r="D286" s="14" t="s">
        <v>34</v>
      </c>
      <c r="E286" s="14" t="s">
        <v>442</v>
      </c>
      <c r="F286" s="14" t="s">
        <v>1668</v>
      </c>
      <c r="G286" s="14">
        <v>6</v>
      </c>
      <c r="H286" s="14">
        <v>12</v>
      </c>
      <c r="I286" s="14" t="s">
        <v>1667</v>
      </c>
      <c r="J286" s="14">
        <v>3531</v>
      </c>
      <c r="K286" s="20">
        <f t="shared" si="4"/>
        <v>0.47916666666666663</v>
      </c>
    </row>
    <row r="287" spans="1:11" ht="18" customHeight="1" x14ac:dyDescent="0.15">
      <c r="A287" s="16">
        <v>44175</v>
      </c>
      <c r="B287" s="14" t="s">
        <v>1679</v>
      </c>
      <c r="C287" s="14" t="s">
        <v>2810</v>
      </c>
      <c r="D287" s="14" t="s">
        <v>34</v>
      </c>
      <c r="E287" s="14" t="s">
        <v>3551</v>
      </c>
      <c r="F287" s="13" t="s">
        <v>28</v>
      </c>
      <c r="G287" s="14">
        <v>0</v>
      </c>
      <c r="H287" s="14">
        <v>0</v>
      </c>
      <c r="J287" s="14">
        <v>0</v>
      </c>
      <c r="K287" s="20">
        <f t="shared" si="4"/>
        <v>0.58333333333333326</v>
      </c>
    </row>
    <row r="288" spans="1:11" ht="18" customHeight="1" x14ac:dyDescent="0.15">
      <c r="A288" s="16">
        <v>44175</v>
      </c>
      <c r="B288" s="14">
        <v>511</v>
      </c>
      <c r="C288" s="14" t="s">
        <v>3036</v>
      </c>
      <c r="D288" s="14" t="s">
        <v>34</v>
      </c>
      <c r="E288" s="14" t="s">
        <v>2079</v>
      </c>
      <c r="F288" s="15" t="s">
        <v>12</v>
      </c>
      <c r="G288" s="14">
        <v>4</v>
      </c>
      <c r="H288" s="14">
        <v>8</v>
      </c>
      <c r="I288" s="14" t="s">
        <v>1673</v>
      </c>
      <c r="J288" s="14">
        <v>1419</v>
      </c>
      <c r="K288" s="20">
        <f t="shared" si="4"/>
        <v>0.58333333333333326</v>
      </c>
    </row>
    <row r="289" spans="1:11" ht="18" customHeight="1" x14ac:dyDescent="0.15">
      <c r="A289" s="16">
        <v>44175</v>
      </c>
      <c r="B289" s="14">
        <v>511</v>
      </c>
      <c r="C289" s="14" t="s">
        <v>2798</v>
      </c>
      <c r="D289" s="14" t="s">
        <v>34</v>
      </c>
      <c r="E289" s="14" t="s">
        <v>1091</v>
      </c>
      <c r="F289" s="15" t="s">
        <v>12</v>
      </c>
      <c r="G289" s="14">
        <v>4</v>
      </c>
      <c r="H289" s="14">
        <v>8</v>
      </c>
      <c r="I289" s="14" t="s">
        <v>1673</v>
      </c>
      <c r="J289" s="14">
        <v>1419</v>
      </c>
      <c r="K289" s="20">
        <f t="shared" si="4"/>
        <v>0.58333333333333326</v>
      </c>
    </row>
    <row r="290" spans="1:11" ht="18" customHeight="1" x14ac:dyDescent="0.15">
      <c r="A290" s="16">
        <v>44175</v>
      </c>
      <c r="B290" s="14">
        <v>511</v>
      </c>
      <c r="C290" s="14" t="s">
        <v>3448</v>
      </c>
      <c r="D290" s="14" t="s">
        <v>34</v>
      </c>
      <c r="E290" s="14" t="s">
        <v>1091</v>
      </c>
      <c r="F290" s="15" t="s">
        <v>12</v>
      </c>
      <c r="G290" s="14">
        <v>4</v>
      </c>
      <c r="H290" s="14">
        <v>8</v>
      </c>
      <c r="I290" s="14" t="s">
        <v>1673</v>
      </c>
      <c r="J290" s="14">
        <v>1415</v>
      </c>
      <c r="K290" s="20">
        <f t="shared" si="4"/>
        <v>0.60416666666666663</v>
      </c>
    </row>
    <row r="291" spans="1:11" ht="18" customHeight="1" x14ac:dyDescent="0.15">
      <c r="A291" s="16">
        <v>44175</v>
      </c>
      <c r="B291" s="14" t="s">
        <v>1666</v>
      </c>
      <c r="C291" s="14" t="s">
        <v>2132</v>
      </c>
      <c r="D291" s="14" t="s">
        <v>34</v>
      </c>
      <c r="E291" s="14" t="s">
        <v>3401</v>
      </c>
      <c r="F291" s="14" t="s">
        <v>1668</v>
      </c>
      <c r="G291" s="14">
        <v>6</v>
      </c>
      <c r="H291" s="14">
        <v>12</v>
      </c>
      <c r="I291" s="14" t="s">
        <v>1667</v>
      </c>
      <c r="J291" s="14">
        <v>8561</v>
      </c>
      <c r="K291" s="20">
        <f t="shared" si="4"/>
        <v>0.625</v>
      </c>
    </row>
    <row r="292" spans="1:11" ht="18" customHeight="1" x14ac:dyDescent="0.15">
      <c r="A292" s="16">
        <v>44175</v>
      </c>
      <c r="B292" s="14">
        <v>509</v>
      </c>
      <c r="C292" s="14" t="s">
        <v>2900</v>
      </c>
      <c r="D292" s="14" t="s">
        <v>34</v>
      </c>
      <c r="E292" s="14" t="s">
        <v>579</v>
      </c>
      <c r="F292" s="14" t="s">
        <v>1700</v>
      </c>
      <c r="G292" s="14">
        <v>10</v>
      </c>
      <c r="H292" s="14">
        <v>20</v>
      </c>
      <c r="J292" s="14">
        <v>4548</v>
      </c>
      <c r="K292" s="20">
        <f t="shared" si="4"/>
        <v>0.6875</v>
      </c>
    </row>
    <row r="293" spans="1:11" ht="18" customHeight="1" x14ac:dyDescent="0.15">
      <c r="A293" s="16">
        <v>44175</v>
      </c>
      <c r="B293" s="14" t="s">
        <v>1672</v>
      </c>
      <c r="C293" s="14" t="s">
        <v>2834</v>
      </c>
      <c r="D293" s="14" t="s">
        <v>34</v>
      </c>
      <c r="E293" s="14" t="s">
        <v>2321</v>
      </c>
      <c r="F293" s="14" t="s">
        <v>1700</v>
      </c>
      <c r="G293" s="14">
        <v>6</v>
      </c>
      <c r="H293" s="14">
        <v>12</v>
      </c>
      <c r="I293" s="14" t="s">
        <v>1664</v>
      </c>
      <c r="J293" s="14">
        <v>4530</v>
      </c>
      <c r="K293" s="20">
        <f t="shared" si="4"/>
        <v>0.79166666666666663</v>
      </c>
    </row>
    <row r="294" spans="1:11" ht="18" customHeight="1" x14ac:dyDescent="0.15">
      <c r="A294" s="16">
        <v>44175</v>
      </c>
      <c r="B294" s="14">
        <v>511</v>
      </c>
      <c r="C294" s="14" t="s">
        <v>3480</v>
      </c>
      <c r="D294" s="14" t="s">
        <v>34</v>
      </c>
      <c r="E294" s="14" t="s">
        <v>579</v>
      </c>
      <c r="F294" s="14" t="s">
        <v>28</v>
      </c>
      <c r="G294" s="14">
        <v>0</v>
      </c>
      <c r="H294" s="14">
        <v>0</v>
      </c>
      <c r="J294" s="14">
        <v>0</v>
      </c>
      <c r="K294" s="20">
        <f t="shared" si="4"/>
        <v>0.79166666666666663</v>
      </c>
    </row>
    <row r="295" spans="1:11" ht="18" customHeight="1" x14ac:dyDescent="0.15">
      <c r="A295" s="16">
        <v>44175</v>
      </c>
      <c r="B295" s="14" t="s">
        <v>1718</v>
      </c>
      <c r="C295" s="14" t="s">
        <v>2217</v>
      </c>
      <c r="D295" s="14" t="s">
        <v>34</v>
      </c>
      <c r="E295" s="14" t="s">
        <v>438</v>
      </c>
      <c r="F295" s="14" t="s">
        <v>1700</v>
      </c>
      <c r="G295" s="14">
        <v>0</v>
      </c>
      <c r="H295" s="14">
        <v>0</v>
      </c>
      <c r="I295" s="14" t="s">
        <v>1667</v>
      </c>
      <c r="J295" s="14">
        <v>4409</v>
      </c>
      <c r="K295" s="20">
        <f t="shared" si="4"/>
        <v>0.91666666666666663</v>
      </c>
    </row>
    <row r="296" spans="1:11" ht="18" customHeight="1" x14ac:dyDescent="0.15">
      <c r="A296" s="16">
        <v>44175</v>
      </c>
      <c r="B296" s="14" t="s">
        <v>1670</v>
      </c>
      <c r="C296" s="14" t="s">
        <v>3046</v>
      </c>
      <c r="D296" s="14" t="s">
        <v>34</v>
      </c>
      <c r="E296" s="14" t="s">
        <v>1715</v>
      </c>
      <c r="F296" s="14" t="s">
        <v>1700</v>
      </c>
      <c r="G296" s="14">
        <v>5</v>
      </c>
      <c r="H296" s="14">
        <v>15</v>
      </c>
      <c r="I296" s="14" t="s">
        <v>1664</v>
      </c>
      <c r="J296" s="14">
        <v>4517</v>
      </c>
      <c r="K296" s="20">
        <f t="shared" si="4"/>
        <v>0.9375</v>
      </c>
    </row>
    <row r="297" spans="1:11" ht="18" customHeight="1" x14ac:dyDescent="0.15">
      <c r="A297" s="16">
        <v>44175</v>
      </c>
      <c r="B297" s="14">
        <v>511</v>
      </c>
      <c r="C297" s="14" t="s">
        <v>2676</v>
      </c>
      <c r="D297" s="14" t="s">
        <v>34</v>
      </c>
      <c r="E297" s="14" t="s">
        <v>3550</v>
      </c>
      <c r="F297" s="14" t="s">
        <v>1700</v>
      </c>
      <c r="G297" s="14">
        <v>8</v>
      </c>
      <c r="H297" s="14">
        <v>15</v>
      </c>
      <c r="I297" s="14" t="s">
        <v>1664</v>
      </c>
      <c r="J297" s="14">
        <v>1070</v>
      </c>
      <c r="K297" s="20">
        <f t="shared" si="4"/>
        <v>0.97916666666666663</v>
      </c>
    </row>
    <row r="298" spans="1:11" ht="18" customHeight="1" x14ac:dyDescent="0.15">
      <c r="A298" s="16">
        <v>44175</v>
      </c>
      <c r="B298" s="14" t="s">
        <v>1718</v>
      </c>
      <c r="C298" s="14" t="s">
        <v>3549</v>
      </c>
      <c r="D298" s="14" t="s">
        <v>34</v>
      </c>
      <c r="E298" s="14" t="s">
        <v>438</v>
      </c>
      <c r="F298" s="15" t="s">
        <v>12</v>
      </c>
      <c r="G298" s="14">
        <v>7</v>
      </c>
      <c r="H298" s="14">
        <v>14</v>
      </c>
      <c r="I298" s="14" t="s">
        <v>1667</v>
      </c>
      <c r="J298" s="14">
        <v>4511</v>
      </c>
      <c r="K298" s="20">
        <f t="shared" si="4"/>
        <v>0</v>
      </c>
    </row>
    <row r="299" spans="1:11" ht="18" customHeight="1" x14ac:dyDescent="0.15">
      <c r="A299" s="16">
        <v>44176</v>
      </c>
      <c r="B299" s="14">
        <v>304</v>
      </c>
      <c r="C299" s="14" t="s">
        <v>3362</v>
      </c>
      <c r="D299" s="14" t="s">
        <v>55</v>
      </c>
      <c r="E299" s="14" t="s">
        <v>3548</v>
      </c>
      <c r="F299" s="14" t="s">
        <v>1700</v>
      </c>
      <c r="G299" s="14">
        <v>15</v>
      </c>
      <c r="H299" s="14">
        <v>30</v>
      </c>
      <c r="I299" s="14" t="s">
        <v>1667</v>
      </c>
      <c r="J299" s="14">
        <v>4431</v>
      </c>
      <c r="K299" s="20">
        <f t="shared" si="4"/>
        <v>0.1875</v>
      </c>
    </row>
    <row r="300" spans="1:11" ht="18" customHeight="1" x14ac:dyDescent="0.15">
      <c r="A300" s="16">
        <v>44176</v>
      </c>
      <c r="B300" s="14" t="s">
        <v>1697</v>
      </c>
      <c r="C300" s="14" t="s">
        <v>2740</v>
      </c>
      <c r="D300" s="14" t="s">
        <v>55</v>
      </c>
      <c r="E300" s="14" t="s">
        <v>1331</v>
      </c>
      <c r="F300" s="13" t="s">
        <v>12</v>
      </c>
      <c r="G300" s="14">
        <v>4</v>
      </c>
      <c r="H300" s="14">
        <v>8</v>
      </c>
      <c r="I300" s="14" t="s">
        <v>1673</v>
      </c>
      <c r="J300" s="14">
        <v>4445</v>
      </c>
      <c r="K300" s="20">
        <f t="shared" si="4"/>
        <v>0.20833333333333331</v>
      </c>
    </row>
    <row r="301" spans="1:11" ht="18" customHeight="1" x14ac:dyDescent="0.15">
      <c r="A301" s="16">
        <v>44176</v>
      </c>
      <c r="B301" s="14">
        <v>511</v>
      </c>
      <c r="C301" s="14" t="s">
        <v>2298</v>
      </c>
      <c r="D301" s="14" t="s">
        <v>55</v>
      </c>
      <c r="E301" s="14" t="s">
        <v>579</v>
      </c>
      <c r="F301" s="14" t="s">
        <v>1668</v>
      </c>
      <c r="G301" s="14">
        <v>5</v>
      </c>
      <c r="H301" s="14">
        <v>10</v>
      </c>
      <c r="I301" s="14" t="s">
        <v>1673</v>
      </c>
      <c r="J301" s="14">
        <v>0</v>
      </c>
      <c r="K301" s="20">
        <f t="shared" si="4"/>
        <v>0.22916666666666666</v>
      </c>
    </row>
    <row r="302" spans="1:11" ht="18" customHeight="1" x14ac:dyDescent="0.15">
      <c r="A302" s="16">
        <v>44176</v>
      </c>
      <c r="B302" s="14" t="s">
        <v>1679</v>
      </c>
      <c r="C302" s="14" t="s">
        <v>2363</v>
      </c>
      <c r="D302" s="14" t="s">
        <v>55</v>
      </c>
      <c r="E302" s="14" t="s">
        <v>859</v>
      </c>
      <c r="F302" s="14" t="s">
        <v>1700</v>
      </c>
      <c r="G302" s="14">
        <v>8</v>
      </c>
      <c r="H302" s="14">
        <v>15</v>
      </c>
      <c r="I302" s="14" t="s">
        <v>1673</v>
      </c>
      <c r="J302" s="14">
        <v>4546</v>
      </c>
      <c r="K302" s="20">
        <f t="shared" si="4"/>
        <v>0.25</v>
      </c>
    </row>
    <row r="303" spans="1:11" ht="18" customHeight="1" x14ac:dyDescent="0.15">
      <c r="A303" s="16">
        <v>44176</v>
      </c>
      <c r="B303" s="14" t="s">
        <v>1666</v>
      </c>
      <c r="C303" s="14" t="s">
        <v>1855</v>
      </c>
      <c r="D303" s="14" t="s">
        <v>55</v>
      </c>
      <c r="E303" s="14" t="s">
        <v>2884</v>
      </c>
      <c r="F303" s="15" t="s">
        <v>12</v>
      </c>
      <c r="G303" s="14">
        <v>5</v>
      </c>
      <c r="H303" s="14">
        <v>10</v>
      </c>
      <c r="I303" s="14" t="s">
        <v>1664</v>
      </c>
      <c r="J303" s="14">
        <v>1057</v>
      </c>
      <c r="K303" s="20">
        <f t="shared" si="4"/>
        <v>0.29166666666666663</v>
      </c>
    </row>
    <row r="304" spans="1:11" ht="18" customHeight="1" x14ac:dyDescent="0.15">
      <c r="A304" s="16">
        <v>44176</v>
      </c>
      <c r="B304" s="14" t="s">
        <v>1670</v>
      </c>
      <c r="C304" s="14" t="s">
        <v>2118</v>
      </c>
      <c r="D304" s="14" t="s">
        <v>55</v>
      </c>
      <c r="E304" s="14" t="s">
        <v>437</v>
      </c>
      <c r="F304" s="13" t="s">
        <v>28</v>
      </c>
      <c r="G304" s="14">
        <v>0</v>
      </c>
      <c r="H304" s="14">
        <v>0</v>
      </c>
      <c r="J304" s="14">
        <v>4405</v>
      </c>
      <c r="K304" s="20">
        <f t="shared" si="4"/>
        <v>0.33333333333333331</v>
      </c>
    </row>
    <row r="305" spans="1:11" ht="18" customHeight="1" x14ac:dyDescent="0.15">
      <c r="A305" s="16">
        <v>44176</v>
      </c>
      <c r="B305" s="14" t="s">
        <v>1670</v>
      </c>
      <c r="C305" s="14" t="s">
        <v>3236</v>
      </c>
      <c r="D305" s="14" t="s">
        <v>55</v>
      </c>
      <c r="E305" s="14" t="s">
        <v>271</v>
      </c>
      <c r="F305" s="14" t="s">
        <v>1700</v>
      </c>
      <c r="G305" s="14">
        <v>39</v>
      </c>
      <c r="H305" s="14">
        <v>49</v>
      </c>
      <c r="I305" s="14" t="s">
        <v>1664</v>
      </c>
      <c r="J305" s="14">
        <v>4424</v>
      </c>
      <c r="K305" s="20">
        <f t="shared" si="4"/>
        <v>0.375</v>
      </c>
    </row>
    <row r="306" spans="1:11" ht="18" customHeight="1" x14ac:dyDescent="0.15">
      <c r="A306" s="16">
        <v>44176</v>
      </c>
      <c r="B306" s="14">
        <v>511</v>
      </c>
      <c r="C306" s="14" t="s">
        <v>2962</v>
      </c>
      <c r="D306" s="14" t="s">
        <v>55</v>
      </c>
      <c r="E306" s="14" t="s">
        <v>2512</v>
      </c>
      <c r="F306" s="14" t="s">
        <v>1668</v>
      </c>
      <c r="G306" s="14">
        <v>5</v>
      </c>
      <c r="H306" s="14">
        <v>10</v>
      </c>
      <c r="I306" s="14" t="s">
        <v>1677</v>
      </c>
      <c r="J306" s="14">
        <v>1040</v>
      </c>
      <c r="K306" s="20">
        <f t="shared" si="4"/>
        <v>0.41666666666666663</v>
      </c>
    </row>
    <row r="307" spans="1:11" ht="18" customHeight="1" x14ac:dyDescent="0.15">
      <c r="A307" s="16">
        <v>44176</v>
      </c>
      <c r="B307" s="14">
        <v>511</v>
      </c>
      <c r="C307" s="14" t="s">
        <v>1763</v>
      </c>
      <c r="D307" s="14" t="s">
        <v>55</v>
      </c>
      <c r="E307" s="14" t="s">
        <v>766</v>
      </c>
      <c r="F307" s="14" t="s">
        <v>1668</v>
      </c>
      <c r="G307" s="14">
        <v>4</v>
      </c>
      <c r="H307" s="14">
        <v>8</v>
      </c>
      <c r="I307" s="14" t="s">
        <v>1677</v>
      </c>
      <c r="J307" s="14">
        <v>0</v>
      </c>
      <c r="K307" s="20">
        <f t="shared" si="4"/>
        <v>0.41666666666666663</v>
      </c>
    </row>
    <row r="308" spans="1:11" ht="18" customHeight="1" x14ac:dyDescent="0.15">
      <c r="A308" s="16">
        <v>44176</v>
      </c>
      <c r="B308" s="14" t="s">
        <v>1666</v>
      </c>
      <c r="C308" s="14" t="s">
        <v>2073</v>
      </c>
      <c r="D308" s="14" t="s">
        <v>55</v>
      </c>
      <c r="E308" s="14" t="s">
        <v>450</v>
      </c>
      <c r="F308" s="14" t="s">
        <v>1668</v>
      </c>
      <c r="G308" s="14">
        <v>6</v>
      </c>
      <c r="H308" s="14">
        <v>12</v>
      </c>
      <c r="I308" s="14" t="s">
        <v>1664</v>
      </c>
      <c r="J308" s="14">
        <v>1135</v>
      </c>
      <c r="K308" s="20">
        <f t="shared" si="4"/>
        <v>0.45833333333333331</v>
      </c>
    </row>
    <row r="309" spans="1:11" ht="18" customHeight="1" x14ac:dyDescent="0.15">
      <c r="A309" s="16">
        <v>44176</v>
      </c>
      <c r="B309" s="14" t="s">
        <v>1666</v>
      </c>
      <c r="C309" s="14" t="s">
        <v>2073</v>
      </c>
      <c r="D309" s="14" t="s">
        <v>55</v>
      </c>
      <c r="E309" s="14" t="s">
        <v>450</v>
      </c>
      <c r="F309" s="14" t="s">
        <v>1668</v>
      </c>
      <c r="G309" s="14">
        <v>6</v>
      </c>
      <c r="H309" s="14">
        <v>12</v>
      </c>
      <c r="I309" s="14" t="s">
        <v>1664</v>
      </c>
      <c r="J309" s="14">
        <v>1135</v>
      </c>
      <c r="K309" s="20">
        <f t="shared" si="4"/>
        <v>0.45833333333333331</v>
      </c>
    </row>
    <row r="310" spans="1:11" ht="18" customHeight="1" x14ac:dyDescent="0.15">
      <c r="A310" s="16">
        <v>44176</v>
      </c>
      <c r="B310" s="14" t="s">
        <v>1666</v>
      </c>
      <c r="C310" s="14" t="s">
        <v>2545</v>
      </c>
      <c r="D310" s="14" t="s">
        <v>55</v>
      </c>
      <c r="E310" s="14" t="s">
        <v>1707</v>
      </c>
      <c r="F310" s="14" t="s">
        <v>1700</v>
      </c>
      <c r="G310" s="14">
        <v>6</v>
      </c>
      <c r="H310" s="14">
        <v>12</v>
      </c>
      <c r="I310" s="14" t="s">
        <v>1667</v>
      </c>
      <c r="J310" s="14">
        <v>1595</v>
      </c>
      <c r="K310" s="20">
        <f t="shared" si="4"/>
        <v>0.45833333333333331</v>
      </c>
    </row>
    <row r="311" spans="1:11" ht="18" customHeight="1" x14ac:dyDescent="0.15">
      <c r="A311" s="16">
        <v>44176</v>
      </c>
      <c r="B311" s="14" t="s">
        <v>1666</v>
      </c>
      <c r="C311" s="14" t="s">
        <v>2254</v>
      </c>
      <c r="D311" s="14" t="s">
        <v>55</v>
      </c>
      <c r="E311" s="14" t="s">
        <v>450</v>
      </c>
      <c r="F311" s="14" t="s">
        <v>1668</v>
      </c>
      <c r="G311" s="14">
        <v>6</v>
      </c>
      <c r="H311" s="14">
        <v>12</v>
      </c>
      <c r="I311" s="14" t="s">
        <v>1667</v>
      </c>
      <c r="J311" s="14">
        <v>3402</v>
      </c>
      <c r="K311" s="20">
        <f t="shared" si="4"/>
        <v>0.5</v>
      </c>
    </row>
    <row r="312" spans="1:11" ht="18" customHeight="1" x14ac:dyDescent="0.15">
      <c r="A312" s="16">
        <v>44176</v>
      </c>
      <c r="B312" s="14" t="s">
        <v>1670</v>
      </c>
      <c r="C312" s="14" t="s">
        <v>3134</v>
      </c>
      <c r="D312" s="14" t="s">
        <v>55</v>
      </c>
      <c r="E312" s="14" t="s">
        <v>1563</v>
      </c>
      <c r="F312" s="13" t="s">
        <v>1668</v>
      </c>
      <c r="G312" s="14">
        <v>10</v>
      </c>
      <c r="H312" s="14">
        <v>20</v>
      </c>
      <c r="I312" s="14" t="s">
        <v>1664</v>
      </c>
      <c r="J312" s="14">
        <v>4447</v>
      </c>
      <c r="K312" s="20">
        <f t="shared" si="4"/>
        <v>0.58333333333333326</v>
      </c>
    </row>
    <row r="313" spans="1:11" ht="18" customHeight="1" x14ac:dyDescent="0.15">
      <c r="A313" s="16">
        <v>44176</v>
      </c>
      <c r="B313" s="14">
        <v>503</v>
      </c>
      <c r="C313" s="14" t="s">
        <v>1734</v>
      </c>
      <c r="D313" s="14" t="s">
        <v>55</v>
      </c>
      <c r="E313" s="14" t="s">
        <v>3547</v>
      </c>
      <c r="F313" s="14" t="s">
        <v>1700</v>
      </c>
      <c r="G313" s="14">
        <v>8</v>
      </c>
      <c r="H313" s="14">
        <v>18</v>
      </c>
      <c r="I313" s="14" t="s">
        <v>1667</v>
      </c>
      <c r="J313" s="14">
        <v>4586</v>
      </c>
      <c r="K313" s="20">
        <f t="shared" si="4"/>
        <v>0.58333333333333326</v>
      </c>
    </row>
    <row r="314" spans="1:11" ht="18" customHeight="1" x14ac:dyDescent="0.15">
      <c r="A314" s="16">
        <v>44176</v>
      </c>
      <c r="B314" s="14" t="s">
        <v>1670</v>
      </c>
      <c r="C314" s="14" t="s">
        <v>2408</v>
      </c>
      <c r="D314" s="14" t="s">
        <v>55</v>
      </c>
      <c r="E314" s="14" t="s">
        <v>1563</v>
      </c>
      <c r="F314" s="13" t="s">
        <v>1668</v>
      </c>
      <c r="G314" s="14">
        <v>10</v>
      </c>
      <c r="H314" s="14">
        <v>20</v>
      </c>
      <c r="I314" s="14" t="s">
        <v>1664</v>
      </c>
      <c r="J314" s="14">
        <v>4482</v>
      </c>
      <c r="K314" s="20">
        <f t="shared" si="4"/>
        <v>0.58333333333333326</v>
      </c>
    </row>
    <row r="315" spans="1:11" ht="18" customHeight="1" x14ac:dyDescent="0.15">
      <c r="A315" s="16">
        <v>44176</v>
      </c>
      <c r="B315" s="14">
        <v>503</v>
      </c>
      <c r="C315" s="14" t="s">
        <v>2407</v>
      </c>
      <c r="D315" s="14" t="s">
        <v>55</v>
      </c>
      <c r="E315" s="14" t="s">
        <v>879</v>
      </c>
      <c r="F315" s="13" t="s">
        <v>53</v>
      </c>
      <c r="G315" s="14">
        <v>10</v>
      </c>
      <c r="H315" s="14">
        <v>20</v>
      </c>
      <c r="I315" s="14" t="s">
        <v>1667</v>
      </c>
      <c r="J315" s="14">
        <v>4561</v>
      </c>
      <c r="K315" s="20">
        <f t="shared" si="4"/>
        <v>0.625</v>
      </c>
    </row>
    <row r="316" spans="1:11" ht="18" customHeight="1" x14ac:dyDescent="0.15">
      <c r="A316" s="16">
        <v>44176</v>
      </c>
      <c r="B316" s="14">
        <v>511</v>
      </c>
      <c r="C316" s="14" t="s">
        <v>2797</v>
      </c>
      <c r="D316" s="14" t="s">
        <v>55</v>
      </c>
      <c r="E316" s="14" t="s">
        <v>579</v>
      </c>
      <c r="F316" s="14" t="s">
        <v>1700</v>
      </c>
      <c r="G316" s="14">
        <v>4</v>
      </c>
      <c r="H316" s="14">
        <v>8</v>
      </c>
      <c r="J316" s="14">
        <v>8076</v>
      </c>
      <c r="K316" s="20">
        <f t="shared" si="4"/>
        <v>0.64583333333333326</v>
      </c>
    </row>
    <row r="317" spans="1:11" ht="18" customHeight="1" x14ac:dyDescent="0.15">
      <c r="A317" s="16">
        <v>44176</v>
      </c>
      <c r="B317" s="14" t="s">
        <v>1670</v>
      </c>
      <c r="C317" s="14" t="s">
        <v>1731</v>
      </c>
      <c r="D317" s="14" t="s">
        <v>55</v>
      </c>
      <c r="E317" s="14" t="s">
        <v>2464</v>
      </c>
      <c r="F317" s="13" t="s">
        <v>20</v>
      </c>
      <c r="G317" s="14">
        <v>8</v>
      </c>
      <c r="H317" s="14">
        <v>18</v>
      </c>
      <c r="I317" s="14" t="s">
        <v>1664</v>
      </c>
      <c r="J317" s="14">
        <v>4507</v>
      </c>
      <c r="K317" s="20">
        <f t="shared" si="4"/>
        <v>0.6875</v>
      </c>
    </row>
    <row r="318" spans="1:11" ht="18" customHeight="1" x14ac:dyDescent="0.15">
      <c r="A318" s="16">
        <v>44176</v>
      </c>
      <c r="B318" s="14">
        <v>511</v>
      </c>
      <c r="C318" s="14" t="s">
        <v>2222</v>
      </c>
      <c r="D318" s="14" t="s">
        <v>55</v>
      </c>
      <c r="E318" s="14" t="s">
        <v>766</v>
      </c>
      <c r="F318" s="14" t="s">
        <v>1700</v>
      </c>
      <c r="G318" s="14">
        <v>4</v>
      </c>
      <c r="H318" s="14">
        <v>12</v>
      </c>
      <c r="I318" s="14" t="s">
        <v>1677</v>
      </c>
      <c r="J318" s="14">
        <v>1549</v>
      </c>
      <c r="K318" s="20">
        <f t="shared" si="4"/>
        <v>0.77083333333333326</v>
      </c>
    </row>
    <row r="319" spans="1:11" ht="18" customHeight="1" x14ac:dyDescent="0.15">
      <c r="A319" s="16">
        <v>44176</v>
      </c>
      <c r="B319" s="14" t="s">
        <v>1670</v>
      </c>
      <c r="C319" s="14" t="s">
        <v>3370</v>
      </c>
      <c r="D319" s="14" t="s">
        <v>55</v>
      </c>
      <c r="E319" s="14" t="s">
        <v>3546</v>
      </c>
      <c r="F319" s="13" t="s">
        <v>53</v>
      </c>
      <c r="G319" s="14">
        <v>16</v>
      </c>
      <c r="H319" s="14">
        <v>26</v>
      </c>
      <c r="I319" s="14" t="s">
        <v>1664</v>
      </c>
      <c r="J319" s="14">
        <v>4464</v>
      </c>
      <c r="K319" s="20">
        <f t="shared" si="4"/>
        <v>0.79166666666666663</v>
      </c>
    </row>
    <row r="320" spans="1:11" ht="18" customHeight="1" x14ac:dyDescent="0.15">
      <c r="A320" s="16">
        <v>44176</v>
      </c>
      <c r="B320" s="14" t="s">
        <v>1670</v>
      </c>
      <c r="C320" s="14" t="s">
        <v>2623</v>
      </c>
      <c r="D320" s="14" t="s">
        <v>55</v>
      </c>
      <c r="E320" s="14" t="s">
        <v>3545</v>
      </c>
      <c r="F320" s="13" t="s">
        <v>30</v>
      </c>
      <c r="G320" s="14">
        <v>28</v>
      </c>
      <c r="H320" s="14">
        <v>38</v>
      </c>
      <c r="I320" s="14" t="s">
        <v>1667</v>
      </c>
      <c r="J320" s="14">
        <v>4466</v>
      </c>
      <c r="K320" s="20">
        <f t="shared" si="4"/>
        <v>0.79166666666666663</v>
      </c>
    </row>
    <row r="321" spans="1:11" ht="18" customHeight="1" x14ac:dyDescent="0.15">
      <c r="A321" s="16">
        <v>44176</v>
      </c>
      <c r="B321" s="14" t="s">
        <v>1679</v>
      </c>
      <c r="C321" s="14" t="s">
        <v>2623</v>
      </c>
      <c r="D321" s="14" t="s">
        <v>55</v>
      </c>
      <c r="E321" s="14" t="s">
        <v>796</v>
      </c>
      <c r="F321" s="13" t="s">
        <v>1680</v>
      </c>
      <c r="G321" s="14">
        <v>5</v>
      </c>
      <c r="H321" s="14">
        <v>10</v>
      </c>
      <c r="I321" s="14" t="s">
        <v>1677</v>
      </c>
      <c r="J321" s="14">
        <v>4556</v>
      </c>
      <c r="K321" s="20">
        <f t="shared" si="4"/>
        <v>0.79166666666666663</v>
      </c>
    </row>
    <row r="322" spans="1:11" ht="18" customHeight="1" x14ac:dyDescent="0.15">
      <c r="A322" s="16">
        <v>44176</v>
      </c>
      <c r="B322" s="14" t="s">
        <v>1670</v>
      </c>
      <c r="C322" s="14" t="s">
        <v>2692</v>
      </c>
      <c r="D322" s="14" t="s">
        <v>55</v>
      </c>
      <c r="E322" s="14" t="s">
        <v>271</v>
      </c>
      <c r="F322" s="14" t="s">
        <v>1700</v>
      </c>
      <c r="G322" s="14">
        <v>16</v>
      </c>
      <c r="H322" s="14">
        <v>26</v>
      </c>
      <c r="J322" s="14">
        <v>4576</v>
      </c>
      <c r="K322" s="20">
        <f t="shared" si="4"/>
        <v>0.875</v>
      </c>
    </row>
    <row r="323" spans="1:11" ht="18" customHeight="1" x14ac:dyDescent="0.15">
      <c r="A323" s="16">
        <v>44176</v>
      </c>
      <c r="B323" s="14" t="s">
        <v>1679</v>
      </c>
      <c r="C323" s="14" t="s">
        <v>3544</v>
      </c>
      <c r="D323" s="14" t="s">
        <v>55</v>
      </c>
      <c r="E323" s="14" t="s">
        <v>1889</v>
      </c>
      <c r="F323" s="14" t="s">
        <v>1700</v>
      </c>
      <c r="G323" s="14">
        <v>0</v>
      </c>
      <c r="H323" s="14">
        <v>0</v>
      </c>
      <c r="J323" s="14">
        <v>4515</v>
      </c>
      <c r="K323" s="20">
        <f t="shared" si="4"/>
        <v>0.9375</v>
      </c>
    </row>
    <row r="324" spans="1:11" ht="18" customHeight="1" x14ac:dyDescent="0.15">
      <c r="A324" s="16">
        <v>44176</v>
      </c>
      <c r="B324" s="14" t="s">
        <v>1670</v>
      </c>
      <c r="C324" s="14" t="s">
        <v>1877</v>
      </c>
      <c r="D324" s="14" t="s">
        <v>55</v>
      </c>
      <c r="E324" s="14" t="s">
        <v>938</v>
      </c>
      <c r="F324" s="13" t="s">
        <v>28</v>
      </c>
      <c r="G324" s="14">
        <v>0</v>
      </c>
      <c r="H324" s="14">
        <v>0</v>
      </c>
      <c r="I324" s="14" t="s">
        <v>1677</v>
      </c>
      <c r="J324" s="14">
        <v>4529</v>
      </c>
      <c r="K324" s="20">
        <f t="shared" si="4"/>
        <v>0.9375</v>
      </c>
    </row>
    <row r="325" spans="1:11" ht="18" customHeight="1" x14ac:dyDescent="0.15">
      <c r="A325" s="16">
        <v>44176</v>
      </c>
      <c r="B325" s="14" t="s">
        <v>1679</v>
      </c>
      <c r="C325" s="14" t="s">
        <v>3543</v>
      </c>
      <c r="D325" s="14" t="s">
        <v>55</v>
      </c>
      <c r="E325" s="14" t="s">
        <v>641</v>
      </c>
      <c r="F325" s="15" t="s">
        <v>12</v>
      </c>
      <c r="G325" s="14">
        <v>7</v>
      </c>
      <c r="H325" s="14">
        <v>14</v>
      </c>
      <c r="I325" s="14" t="s">
        <v>1677</v>
      </c>
      <c r="J325" s="14">
        <v>4524</v>
      </c>
      <c r="K325" s="20">
        <f t="shared" si="4"/>
        <v>6.25E-2</v>
      </c>
    </row>
    <row r="326" spans="1:11" ht="18" customHeight="1" x14ac:dyDescent="0.15">
      <c r="A326" s="16">
        <v>44177</v>
      </c>
      <c r="B326" s="14" t="s">
        <v>1672</v>
      </c>
      <c r="C326" s="14" t="s">
        <v>3542</v>
      </c>
      <c r="D326" s="14" t="s">
        <v>71</v>
      </c>
      <c r="E326" s="14" t="s">
        <v>438</v>
      </c>
      <c r="F326" s="13" t="s">
        <v>28</v>
      </c>
      <c r="G326" s="14">
        <v>0</v>
      </c>
      <c r="H326" s="14">
        <v>0</v>
      </c>
      <c r="J326" s="14">
        <v>4540</v>
      </c>
      <c r="K326" s="20">
        <f t="shared" ref="K326:K389" si="5">MROUND(C326, "0:30")</f>
        <v>0.125</v>
      </c>
    </row>
    <row r="327" spans="1:11" ht="18" customHeight="1" x14ac:dyDescent="0.15">
      <c r="A327" s="16">
        <v>44177</v>
      </c>
      <c r="B327" s="14">
        <v>301</v>
      </c>
      <c r="C327" s="14" t="s">
        <v>2929</v>
      </c>
      <c r="D327" s="14" t="s">
        <v>71</v>
      </c>
      <c r="E327" s="14" t="s">
        <v>938</v>
      </c>
      <c r="F327" s="13" t="s">
        <v>28</v>
      </c>
      <c r="G327" s="14">
        <v>0</v>
      </c>
      <c r="H327" s="14">
        <v>0</v>
      </c>
      <c r="J327" s="14">
        <v>4500</v>
      </c>
      <c r="K327" s="20">
        <f t="shared" si="5"/>
        <v>0.22916666666666666</v>
      </c>
    </row>
    <row r="328" spans="1:11" ht="18" customHeight="1" x14ac:dyDescent="0.15">
      <c r="A328" s="16">
        <v>44177</v>
      </c>
      <c r="B328" s="14" t="s">
        <v>1666</v>
      </c>
      <c r="C328" s="14" t="s">
        <v>1817</v>
      </c>
      <c r="D328" s="14" t="s">
        <v>71</v>
      </c>
      <c r="E328" s="14" t="s">
        <v>1914</v>
      </c>
      <c r="F328" s="15" t="s">
        <v>12</v>
      </c>
      <c r="G328" s="14">
        <v>10</v>
      </c>
      <c r="H328" s="14">
        <v>20</v>
      </c>
      <c r="I328" s="14" t="s">
        <v>1664</v>
      </c>
      <c r="J328" s="14">
        <v>3172</v>
      </c>
      <c r="K328" s="20">
        <f t="shared" si="5"/>
        <v>0.29166666666666663</v>
      </c>
    </row>
    <row r="329" spans="1:11" ht="18" customHeight="1" x14ac:dyDescent="0.15">
      <c r="A329" s="16">
        <v>44177</v>
      </c>
      <c r="B329" s="14">
        <v>509</v>
      </c>
      <c r="C329" s="14" t="s">
        <v>2484</v>
      </c>
      <c r="D329" s="14" t="s">
        <v>71</v>
      </c>
      <c r="E329" s="14" t="s">
        <v>1197</v>
      </c>
      <c r="F329" s="14" t="s">
        <v>1700</v>
      </c>
      <c r="G329" s="14">
        <v>40</v>
      </c>
      <c r="H329" s="14">
        <v>48</v>
      </c>
      <c r="I329" s="14" t="s">
        <v>1677</v>
      </c>
      <c r="J329" s="14">
        <v>4425</v>
      </c>
      <c r="K329" s="20">
        <f t="shared" si="5"/>
        <v>0.4375</v>
      </c>
    </row>
    <row r="330" spans="1:11" ht="18" customHeight="1" x14ac:dyDescent="0.15">
      <c r="A330" s="16">
        <v>44177</v>
      </c>
      <c r="B330" s="14">
        <v>511</v>
      </c>
      <c r="C330" s="14" t="s">
        <v>2605</v>
      </c>
      <c r="D330" s="14" t="s">
        <v>71</v>
      </c>
      <c r="E330" s="14" t="s">
        <v>1726</v>
      </c>
      <c r="F330" s="14" t="s">
        <v>1680</v>
      </c>
      <c r="G330" s="14">
        <v>7</v>
      </c>
      <c r="H330" s="14">
        <v>14</v>
      </c>
      <c r="I330" s="14" t="s">
        <v>1673</v>
      </c>
      <c r="J330" s="14">
        <v>1359</v>
      </c>
      <c r="K330" s="20">
        <f t="shared" si="5"/>
        <v>0.47916666666666663</v>
      </c>
    </row>
    <row r="331" spans="1:11" ht="18" customHeight="1" x14ac:dyDescent="0.15">
      <c r="A331" s="16">
        <v>44177</v>
      </c>
      <c r="B331" s="14" t="s">
        <v>1666</v>
      </c>
      <c r="C331" s="14" t="s">
        <v>3396</v>
      </c>
      <c r="D331" s="14" t="s">
        <v>71</v>
      </c>
      <c r="E331" s="14" t="s">
        <v>1749</v>
      </c>
      <c r="F331" s="14" t="s">
        <v>88</v>
      </c>
      <c r="G331" s="14">
        <v>7</v>
      </c>
      <c r="H331" s="14">
        <v>14</v>
      </c>
      <c r="I331" s="14" t="s">
        <v>1667</v>
      </c>
      <c r="J331" s="14">
        <v>3513</v>
      </c>
      <c r="K331" s="20">
        <f t="shared" si="5"/>
        <v>0.47916666666666663</v>
      </c>
    </row>
    <row r="332" spans="1:11" ht="18" customHeight="1" x14ac:dyDescent="0.15">
      <c r="A332" s="16">
        <v>44177</v>
      </c>
      <c r="B332" s="14">
        <v>511</v>
      </c>
      <c r="C332" s="14" t="s">
        <v>2188</v>
      </c>
      <c r="D332" s="14" t="s">
        <v>71</v>
      </c>
      <c r="E332" s="14" t="s">
        <v>766</v>
      </c>
      <c r="F332" s="15" t="s">
        <v>12</v>
      </c>
      <c r="G332" s="14">
        <v>7</v>
      </c>
      <c r="H332" s="14">
        <v>14</v>
      </c>
      <c r="I332" s="14" t="s">
        <v>1677</v>
      </c>
      <c r="J332" s="14">
        <v>1415</v>
      </c>
      <c r="K332" s="20">
        <f t="shared" si="5"/>
        <v>0.5</v>
      </c>
    </row>
    <row r="333" spans="1:11" ht="18" customHeight="1" x14ac:dyDescent="0.15">
      <c r="A333" s="16">
        <v>44177</v>
      </c>
      <c r="B333" s="14" t="s">
        <v>1670</v>
      </c>
      <c r="C333" s="14" t="s">
        <v>2926</v>
      </c>
      <c r="D333" s="14" t="s">
        <v>71</v>
      </c>
      <c r="E333" s="14" t="s">
        <v>1071</v>
      </c>
      <c r="F333" s="13" t="s">
        <v>53</v>
      </c>
      <c r="G333" s="14">
        <v>102</v>
      </c>
      <c r="H333" s="14">
        <v>103</v>
      </c>
      <c r="J333" s="14">
        <v>4445</v>
      </c>
      <c r="K333" s="20">
        <f t="shared" si="5"/>
        <v>0.5</v>
      </c>
    </row>
    <row r="334" spans="1:11" ht="18" customHeight="1" x14ac:dyDescent="0.15">
      <c r="A334" s="16">
        <v>44177</v>
      </c>
      <c r="B334" s="14" t="s">
        <v>1679</v>
      </c>
      <c r="C334" s="14" t="s">
        <v>2110</v>
      </c>
      <c r="D334" s="14" t="s">
        <v>71</v>
      </c>
      <c r="E334" s="14" t="s">
        <v>1197</v>
      </c>
      <c r="F334" s="14" t="s">
        <v>1700</v>
      </c>
      <c r="G334" s="14">
        <v>40</v>
      </c>
      <c r="H334" s="14">
        <v>48</v>
      </c>
      <c r="I334" s="14" t="s">
        <v>1673</v>
      </c>
      <c r="J334" s="14">
        <v>4422</v>
      </c>
      <c r="K334" s="20">
        <f t="shared" si="5"/>
        <v>0.52083333333333326</v>
      </c>
    </row>
    <row r="335" spans="1:11" ht="18" customHeight="1" x14ac:dyDescent="0.15">
      <c r="A335" s="16">
        <v>44177</v>
      </c>
      <c r="B335" s="14" t="s">
        <v>1679</v>
      </c>
      <c r="C335" s="14" t="s">
        <v>3198</v>
      </c>
      <c r="D335" s="14" t="s">
        <v>71</v>
      </c>
      <c r="E335" s="14" t="s">
        <v>579</v>
      </c>
      <c r="F335" s="13" t="s">
        <v>1680</v>
      </c>
      <c r="G335" s="14">
        <v>7</v>
      </c>
      <c r="H335" s="14">
        <v>14</v>
      </c>
      <c r="I335" s="14" t="s">
        <v>1667</v>
      </c>
      <c r="J335" s="14">
        <v>4505</v>
      </c>
      <c r="K335" s="20">
        <f t="shared" si="5"/>
        <v>0.54166666666666663</v>
      </c>
    </row>
    <row r="336" spans="1:11" ht="18" customHeight="1" x14ac:dyDescent="0.15">
      <c r="A336" s="16">
        <v>44177</v>
      </c>
      <c r="B336" s="14" t="s">
        <v>1679</v>
      </c>
      <c r="C336" s="14" t="s">
        <v>2412</v>
      </c>
      <c r="D336" s="14" t="s">
        <v>71</v>
      </c>
      <c r="E336" s="14" t="s">
        <v>579</v>
      </c>
      <c r="F336" s="13" t="s">
        <v>1680</v>
      </c>
      <c r="G336" s="14">
        <v>7</v>
      </c>
      <c r="H336" s="14">
        <v>14</v>
      </c>
      <c r="I336" s="14" t="s">
        <v>1667</v>
      </c>
      <c r="J336" s="14">
        <v>4474</v>
      </c>
      <c r="K336" s="20">
        <f t="shared" si="5"/>
        <v>0.54166666666666663</v>
      </c>
    </row>
    <row r="337" spans="1:11" ht="18" customHeight="1" x14ac:dyDescent="0.15">
      <c r="A337" s="16">
        <v>44177</v>
      </c>
      <c r="B337" s="14" t="s">
        <v>1679</v>
      </c>
      <c r="C337" s="14" t="s">
        <v>3084</v>
      </c>
      <c r="D337" s="14" t="s">
        <v>71</v>
      </c>
      <c r="E337" s="14" t="s">
        <v>1091</v>
      </c>
      <c r="F337" s="13" t="s">
        <v>1680</v>
      </c>
      <c r="G337" s="14">
        <v>7</v>
      </c>
      <c r="H337" s="14">
        <v>14</v>
      </c>
      <c r="I337" s="14" t="s">
        <v>1667</v>
      </c>
      <c r="J337" s="14">
        <v>4459</v>
      </c>
      <c r="K337" s="20">
        <f t="shared" si="5"/>
        <v>0.54166666666666663</v>
      </c>
    </row>
    <row r="338" spans="1:11" ht="18" customHeight="1" x14ac:dyDescent="0.15">
      <c r="A338" s="16">
        <v>44177</v>
      </c>
      <c r="B338" s="14" t="s">
        <v>1679</v>
      </c>
      <c r="C338" s="14" t="s">
        <v>3541</v>
      </c>
      <c r="D338" s="14" t="s">
        <v>71</v>
      </c>
      <c r="E338" s="14" t="s">
        <v>579</v>
      </c>
      <c r="F338" s="13" t="s">
        <v>1680</v>
      </c>
      <c r="G338" s="14">
        <v>7</v>
      </c>
      <c r="H338" s="14">
        <v>14</v>
      </c>
      <c r="I338" s="14" t="s">
        <v>1667</v>
      </c>
      <c r="J338" s="14">
        <v>4581</v>
      </c>
      <c r="K338" s="20">
        <f t="shared" si="5"/>
        <v>0.5625</v>
      </c>
    </row>
    <row r="339" spans="1:11" ht="18" customHeight="1" x14ac:dyDescent="0.15">
      <c r="A339" s="16">
        <v>44177</v>
      </c>
      <c r="B339" s="14" t="s">
        <v>1679</v>
      </c>
      <c r="C339" s="14" t="s">
        <v>2048</v>
      </c>
      <c r="D339" s="14" t="s">
        <v>71</v>
      </c>
      <c r="E339" s="14" t="s">
        <v>579</v>
      </c>
      <c r="F339" s="13" t="s">
        <v>1680</v>
      </c>
      <c r="G339" s="14">
        <v>7</v>
      </c>
      <c r="H339" s="14">
        <v>14</v>
      </c>
      <c r="I339" s="14" t="s">
        <v>1667</v>
      </c>
      <c r="J339" s="14">
        <v>4523</v>
      </c>
      <c r="K339" s="20">
        <f t="shared" si="5"/>
        <v>0.5625</v>
      </c>
    </row>
    <row r="340" spans="1:11" ht="18" customHeight="1" x14ac:dyDescent="0.15">
      <c r="A340" s="16">
        <v>44177</v>
      </c>
      <c r="B340" s="14" t="s">
        <v>1679</v>
      </c>
      <c r="C340" s="14" t="s">
        <v>2861</v>
      </c>
      <c r="D340" s="14" t="s">
        <v>71</v>
      </c>
      <c r="E340" s="14" t="s">
        <v>1091</v>
      </c>
      <c r="F340" s="13" t="s">
        <v>1680</v>
      </c>
      <c r="G340" s="14">
        <v>7</v>
      </c>
      <c r="H340" s="14">
        <v>14</v>
      </c>
      <c r="I340" s="14" t="s">
        <v>1667</v>
      </c>
      <c r="J340" s="14">
        <v>4486</v>
      </c>
      <c r="K340" s="20">
        <f t="shared" si="5"/>
        <v>0.5625</v>
      </c>
    </row>
    <row r="341" spans="1:11" ht="18" customHeight="1" x14ac:dyDescent="0.15">
      <c r="A341" s="16">
        <v>44177</v>
      </c>
      <c r="B341" s="14" t="s">
        <v>1679</v>
      </c>
      <c r="C341" s="14" t="s">
        <v>2861</v>
      </c>
      <c r="D341" s="14" t="s">
        <v>71</v>
      </c>
      <c r="E341" s="14" t="s">
        <v>1091</v>
      </c>
      <c r="F341" s="13" t="s">
        <v>1680</v>
      </c>
      <c r="G341" s="14">
        <v>7</v>
      </c>
      <c r="H341" s="14">
        <v>14</v>
      </c>
      <c r="I341" s="14" t="s">
        <v>1667</v>
      </c>
      <c r="J341" s="14">
        <v>4486</v>
      </c>
      <c r="K341" s="20">
        <f t="shared" si="5"/>
        <v>0.5625</v>
      </c>
    </row>
    <row r="342" spans="1:11" ht="18" customHeight="1" x14ac:dyDescent="0.15">
      <c r="A342" s="16">
        <v>44177</v>
      </c>
      <c r="C342" s="14" t="s">
        <v>2106</v>
      </c>
      <c r="D342" s="14" t="s">
        <v>71</v>
      </c>
      <c r="E342" s="14" t="s">
        <v>579</v>
      </c>
      <c r="F342" s="13" t="s">
        <v>1680</v>
      </c>
      <c r="G342" s="14">
        <v>7</v>
      </c>
      <c r="H342" s="14">
        <v>14</v>
      </c>
      <c r="I342" s="14" t="s">
        <v>1667</v>
      </c>
      <c r="J342" s="14">
        <v>4535</v>
      </c>
      <c r="K342" s="20">
        <f t="shared" si="5"/>
        <v>0.5625</v>
      </c>
    </row>
    <row r="343" spans="1:11" ht="18" customHeight="1" x14ac:dyDescent="0.15">
      <c r="A343" s="16">
        <v>44177</v>
      </c>
      <c r="B343" s="14" t="s">
        <v>1679</v>
      </c>
      <c r="C343" s="14" t="s">
        <v>2543</v>
      </c>
      <c r="D343" s="14" t="s">
        <v>71</v>
      </c>
      <c r="E343" s="14" t="s">
        <v>579</v>
      </c>
      <c r="F343" s="13" t="s">
        <v>1680</v>
      </c>
      <c r="G343" s="14">
        <v>7</v>
      </c>
      <c r="H343" s="14">
        <v>14</v>
      </c>
      <c r="I343" s="14" t="s">
        <v>1667</v>
      </c>
      <c r="J343" s="14">
        <v>4556</v>
      </c>
      <c r="K343" s="20">
        <f t="shared" si="5"/>
        <v>0.58333333333333326</v>
      </c>
    </row>
    <row r="344" spans="1:11" ht="18" customHeight="1" x14ac:dyDescent="0.15">
      <c r="A344" s="16">
        <v>44177</v>
      </c>
      <c r="B344" s="14" t="s">
        <v>1679</v>
      </c>
      <c r="C344" s="14" t="s">
        <v>3429</v>
      </c>
      <c r="D344" s="14" t="s">
        <v>71</v>
      </c>
      <c r="E344" s="14" t="s">
        <v>3540</v>
      </c>
      <c r="F344" s="13" t="s">
        <v>1680</v>
      </c>
      <c r="G344" s="14">
        <v>7</v>
      </c>
      <c r="H344" s="14">
        <v>14</v>
      </c>
      <c r="I344" s="14" t="s">
        <v>1667</v>
      </c>
      <c r="J344" s="14">
        <v>4450</v>
      </c>
      <c r="K344" s="20">
        <f t="shared" si="5"/>
        <v>0.60416666666666663</v>
      </c>
    </row>
    <row r="345" spans="1:11" ht="18" customHeight="1" x14ac:dyDescent="0.15">
      <c r="A345" s="16">
        <v>44177</v>
      </c>
      <c r="B345" s="14" t="s">
        <v>1679</v>
      </c>
      <c r="C345" s="14" t="s">
        <v>2542</v>
      </c>
      <c r="D345" s="14" t="s">
        <v>71</v>
      </c>
      <c r="E345" s="14" t="s">
        <v>1091</v>
      </c>
      <c r="F345" s="13" t="s">
        <v>1680</v>
      </c>
      <c r="G345" s="14">
        <v>7</v>
      </c>
      <c r="H345" s="14">
        <v>14</v>
      </c>
      <c r="I345" s="14" t="s">
        <v>1667</v>
      </c>
      <c r="J345" s="14">
        <v>4422</v>
      </c>
      <c r="K345" s="20">
        <f t="shared" si="5"/>
        <v>0.60416666666666663</v>
      </c>
    </row>
    <row r="346" spans="1:11" ht="18" customHeight="1" x14ac:dyDescent="0.15">
      <c r="A346" s="16">
        <v>44177</v>
      </c>
      <c r="B346" s="14" t="s">
        <v>1679</v>
      </c>
      <c r="C346" s="14" t="s">
        <v>3448</v>
      </c>
      <c r="D346" s="14" t="s">
        <v>71</v>
      </c>
      <c r="E346" s="14" t="s">
        <v>579</v>
      </c>
      <c r="F346" s="13" t="s">
        <v>1680</v>
      </c>
      <c r="G346" s="14">
        <v>7</v>
      </c>
      <c r="H346" s="14">
        <v>14</v>
      </c>
      <c r="I346" s="14" t="s">
        <v>1667</v>
      </c>
      <c r="J346" s="14">
        <v>4572</v>
      </c>
      <c r="K346" s="20">
        <f t="shared" si="5"/>
        <v>0.60416666666666663</v>
      </c>
    </row>
    <row r="347" spans="1:11" ht="18" customHeight="1" x14ac:dyDescent="0.15">
      <c r="A347" s="16">
        <v>44177</v>
      </c>
      <c r="B347" s="14" t="s">
        <v>1679</v>
      </c>
      <c r="C347" s="14" t="s">
        <v>3448</v>
      </c>
      <c r="D347" s="14" t="s">
        <v>71</v>
      </c>
      <c r="E347" s="14" t="s">
        <v>1091</v>
      </c>
      <c r="F347" s="13" t="s">
        <v>1680</v>
      </c>
      <c r="G347" s="14">
        <v>7</v>
      </c>
      <c r="H347" s="14">
        <v>14</v>
      </c>
      <c r="I347" s="14" t="s">
        <v>1667</v>
      </c>
      <c r="J347" s="14">
        <v>4401</v>
      </c>
      <c r="K347" s="20">
        <f t="shared" si="5"/>
        <v>0.60416666666666663</v>
      </c>
    </row>
    <row r="348" spans="1:11" ht="18" customHeight="1" x14ac:dyDescent="0.15">
      <c r="A348" s="16">
        <v>44177</v>
      </c>
      <c r="B348" s="14" t="s">
        <v>1666</v>
      </c>
      <c r="C348" s="14" t="s">
        <v>2001</v>
      </c>
      <c r="D348" s="14" t="s">
        <v>71</v>
      </c>
      <c r="E348" s="14" t="s">
        <v>3335</v>
      </c>
      <c r="F348" s="15" t="s">
        <v>12</v>
      </c>
      <c r="G348" s="14">
        <v>7</v>
      </c>
      <c r="H348" s="14">
        <v>14</v>
      </c>
      <c r="I348" s="14" t="s">
        <v>1664</v>
      </c>
      <c r="J348" s="14">
        <v>1046</v>
      </c>
      <c r="K348" s="20">
        <f t="shared" si="5"/>
        <v>0.625</v>
      </c>
    </row>
    <row r="349" spans="1:11" ht="18" customHeight="1" x14ac:dyDescent="0.15">
      <c r="A349" s="16">
        <v>44177</v>
      </c>
      <c r="B349" s="14" t="s">
        <v>1679</v>
      </c>
      <c r="C349" s="14" t="s">
        <v>1957</v>
      </c>
      <c r="D349" s="14" t="s">
        <v>71</v>
      </c>
      <c r="E349" s="14" t="s">
        <v>1091</v>
      </c>
      <c r="F349" s="13" t="s">
        <v>1680</v>
      </c>
      <c r="G349" s="14">
        <v>7</v>
      </c>
      <c r="H349" s="14">
        <v>14</v>
      </c>
      <c r="I349" s="14" t="s">
        <v>1667</v>
      </c>
      <c r="J349" s="14">
        <v>4593</v>
      </c>
      <c r="K349" s="20">
        <f t="shared" si="5"/>
        <v>0.625</v>
      </c>
    </row>
    <row r="350" spans="1:11" ht="18" customHeight="1" x14ac:dyDescent="0.15">
      <c r="A350" s="16">
        <v>44177</v>
      </c>
      <c r="B350" s="14" t="s">
        <v>1679</v>
      </c>
      <c r="C350" s="14" t="s">
        <v>1808</v>
      </c>
      <c r="D350" s="14" t="s">
        <v>71</v>
      </c>
      <c r="E350" s="14" t="s">
        <v>1091</v>
      </c>
      <c r="F350" s="13" t="s">
        <v>1680</v>
      </c>
      <c r="G350" s="14">
        <v>7</v>
      </c>
      <c r="H350" s="14">
        <v>14</v>
      </c>
      <c r="I350" s="14" t="s">
        <v>1667</v>
      </c>
      <c r="J350" s="14">
        <v>4456</v>
      </c>
      <c r="K350" s="20">
        <f t="shared" si="5"/>
        <v>0.625</v>
      </c>
    </row>
    <row r="351" spans="1:11" ht="18" customHeight="1" x14ac:dyDescent="0.15">
      <c r="A351" s="16">
        <v>44177</v>
      </c>
      <c r="B351" s="14" t="s">
        <v>1679</v>
      </c>
      <c r="C351" s="14" t="s">
        <v>1808</v>
      </c>
      <c r="D351" s="14" t="s">
        <v>71</v>
      </c>
      <c r="E351" s="14" t="s">
        <v>1091</v>
      </c>
      <c r="F351" s="13" t="s">
        <v>1680</v>
      </c>
      <c r="G351" s="14">
        <v>7</v>
      </c>
      <c r="H351" s="14">
        <v>14</v>
      </c>
      <c r="I351" s="14" t="s">
        <v>1667</v>
      </c>
      <c r="J351" s="14">
        <v>4456</v>
      </c>
      <c r="K351" s="20">
        <f t="shared" si="5"/>
        <v>0.625</v>
      </c>
    </row>
    <row r="352" spans="1:11" ht="18" customHeight="1" x14ac:dyDescent="0.15">
      <c r="A352" s="16">
        <v>44177</v>
      </c>
      <c r="B352" s="14" t="s">
        <v>1679</v>
      </c>
      <c r="C352" s="14" t="s">
        <v>1975</v>
      </c>
      <c r="D352" s="14" t="s">
        <v>71</v>
      </c>
      <c r="E352" s="14" t="s">
        <v>1091</v>
      </c>
      <c r="F352" s="13" t="s">
        <v>1680</v>
      </c>
      <c r="G352" s="14">
        <v>7</v>
      </c>
      <c r="H352" s="14">
        <v>14</v>
      </c>
      <c r="I352" s="14" t="s">
        <v>1667</v>
      </c>
      <c r="J352" s="14">
        <v>4561</v>
      </c>
      <c r="K352" s="20">
        <f t="shared" si="5"/>
        <v>0.625</v>
      </c>
    </row>
    <row r="353" spans="1:11" ht="18" customHeight="1" x14ac:dyDescent="0.15">
      <c r="A353" s="16">
        <v>44177</v>
      </c>
      <c r="B353" s="14" t="s">
        <v>1666</v>
      </c>
      <c r="C353" s="14" t="s">
        <v>3094</v>
      </c>
      <c r="D353" s="14" t="s">
        <v>71</v>
      </c>
      <c r="E353" s="14" t="s">
        <v>3217</v>
      </c>
      <c r="F353" s="14" t="s">
        <v>1680</v>
      </c>
      <c r="G353" s="14">
        <v>6</v>
      </c>
      <c r="H353" s="14">
        <v>12</v>
      </c>
      <c r="I353" s="14" t="s">
        <v>1667</v>
      </c>
      <c r="J353" s="14">
        <v>1626</v>
      </c>
      <c r="K353" s="20">
        <f t="shared" si="5"/>
        <v>0.6875</v>
      </c>
    </row>
    <row r="354" spans="1:11" ht="18" customHeight="1" x14ac:dyDescent="0.15">
      <c r="A354" s="16">
        <v>44177</v>
      </c>
      <c r="B354" s="14" t="s">
        <v>1718</v>
      </c>
      <c r="C354" s="14" t="s">
        <v>3539</v>
      </c>
      <c r="D354" s="14" t="s">
        <v>71</v>
      </c>
      <c r="E354" s="14" t="s">
        <v>1806</v>
      </c>
      <c r="F354" s="14" t="s">
        <v>1700</v>
      </c>
      <c r="G354" s="14">
        <v>25</v>
      </c>
      <c r="H354" s="14">
        <v>31</v>
      </c>
      <c r="I354" s="14" t="s">
        <v>1667</v>
      </c>
      <c r="J354" s="14">
        <v>4408</v>
      </c>
      <c r="K354" s="20">
        <f t="shared" si="5"/>
        <v>0.75</v>
      </c>
    </row>
    <row r="355" spans="1:11" ht="18" customHeight="1" x14ac:dyDescent="0.15">
      <c r="A355" s="16">
        <v>44177</v>
      </c>
      <c r="B355" s="14" t="s">
        <v>1670</v>
      </c>
      <c r="C355" s="14" t="s">
        <v>2971</v>
      </c>
      <c r="D355" s="14" t="s">
        <v>71</v>
      </c>
      <c r="E355" s="14" t="s">
        <v>195</v>
      </c>
      <c r="F355" s="15" t="s">
        <v>12</v>
      </c>
      <c r="G355" s="14">
        <v>10</v>
      </c>
      <c r="H355" s="14">
        <v>20</v>
      </c>
      <c r="I355" s="14" t="s">
        <v>1664</v>
      </c>
      <c r="J355" s="14">
        <v>4504</v>
      </c>
      <c r="K355" s="20">
        <f t="shared" si="5"/>
        <v>0.8125</v>
      </c>
    </row>
    <row r="356" spans="1:11" ht="18" customHeight="1" x14ac:dyDescent="0.15">
      <c r="A356" s="16">
        <v>44177</v>
      </c>
      <c r="B356" s="14" t="s">
        <v>1679</v>
      </c>
      <c r="C356" s="14" t="s">
        <v>3155</v>
      </c>
      <c r="D356" s="14" t="s">
        <v>71</v>
      </c>
      <c r="E356" s="14" t="s">
        <v>796</v>
      </c>
      <c r="F356" s="13" t="s">
        <v>28</v>
      </c>
      <c r="G356" s="14">
        <v>5</v>
      </c>
      <c r="H356" s="14">
        <v>10</v>
      </c>
      <c r="J356" s="14">
        <v>4523</v>
      </c>
      <c r="K356" s="20">
        <f t="shared" si="5"/>
        <v>0.875</v>
      </c>
    </row>
    <row r="357" spans="1:11" ht="18" customHeight="1" x14ac:dyDescent="0.15">
      <c r="A357" s="16">
        <v>44177</v>
      </c>
      <c r="B357" s="14" t="s">
        <v>1679</v>
      </c>
      <c r="C357" s="14" t="s">
        <v>2871</v>
      </c>
      <c r="D357" s="14" t="s">
        <v>71</v>
      </c>
      <c r="E357" s="14" t="s">
        <v>1889</v>
      </c>
      <c r="F357" s="13" t="s">
        <v>28</v>
      </c>
      <c r="G357" s="14">
        <v>5</v>
      </c>
      <c r="H357" s="14">
        <v>10</v>
      </c>
      <c r="J357" s="14">
        <v>4450</v>
      </c>
      <c r="K357" s="20">
        <f t="shared" si="5"/>
        <v>0.875</v>
      </c>
    </row>
    <row r="358" spans="1:11" ht="18" customHeight="1" x14ac:dyDescent="0.15">
      <c r="A358" s="16">
        <v>44177</v>
      </c>
      <c r="B358" s="14">
        <v>511</v>
      </c>
      <c r="C358" s="14" t="s">
        <v>2093</v>
      </c>
      <c r="D358" s="14" t="s">
        <v>71</v>
      </c>
      <c r="E358" s="14" t="s">
        <v>2342</v>
      </c>
      <c r="F358" s="14" t="s">
        <v>88</v>
      </c>
      <c r="G358" s="14">
        <v>7</v>
      </c>
      <c r="H358" s="14">
        <v>14</v>
      </c>
      <c r="I358" s="14" t="s">
        <v>1677</v>
      </c>
      <c r="J358" s="14">
        <v>1014</v>
      </c>
      <c r="K358" s="20">
        <f t="shared" si="5"/>
        <v>0.875</v>
      </c>
    </row>
    <row r="359" spans="1:11" ht="18" customHeight="1" x14ac:dyDescent="0.15">
      <c r="A359" s="16">
        <v>44177</v>
      </c>
      <c r="B359" s="14" t="s">
        <v>1679</v>
      </c>
      <c r="C359" s="14" t="s">
        <v>2904</v>
      </c>
      <c r="D359" s="14" t="s">
        <v>71</v>
      </c>
      <c r="E359" s="14" t="s">
        <v>3538</v>
      </c>
      <c r="F359" s="14" t="s">
        <v>88</v>
      </c>
      <c r="G359" s="14">
        <v>9</v>
      </c>
      <c r="H359" s="14">
        <v>18</v>
      </c>
      <c r="I359" s="14" t="s">
        <v>1677</v>
      </c>
      <c r="J359" s="14">
        <v>8342</v>
      </c>
      <c r="K359" s="20">
        <f t="shared" si="5"/>
        <v>0.89583333333333326</v>
      </c>
    </row>
    <row r="360" spans="1:11" ht="18" customHeight="1" x14ac:dyDescent="0.15">
      <c r="A360" s="16">
        <v>44177</v>
      </c>
      <c r="B360" s="14" t="s">
        <v>1679</v>
      </c>
      <c r="C360" s="14" t="s">
        <v>3537</v>
      </c>
      <c r="D360" s="14" t="s">
        <v>71</v>
      </c>
      <c r="E360" s="14" t="s">
        <v>796</v>
      </c>
      <c r="F360" s="15" t="s">
        <v>12</v>
      </c>
      <c r="G360" s="14">
        <v>5</v>
      </c>
      <c r="H360" s="14">
        <v>10</v>
      </c>
      <c r="I360" s="14" t="s">
        <v>1677</v>
      </c>
      <c r="J360" s="14">
        <v>4572</v>
      </c>
      <c r="K360" s="20">
        <f t="shared" si="5"/>
        <v>0.91666666666666663</v>
      </c>
    </row>
    <row r="361" spans="1:11" ht="18" customHeight="1" x14ac:dyDescent="0.15">
      <c r="A361" s="16">
        <v>44177</v>
      </c>
      <c r="B361" s="14" t="s">
        <v>1718</v>
      </c>
      <c r="C361" s="14" t="s">
        <v>1878</v>
      </c>
      <c r="D361" s="14" t="s">
        <v>71</v>
      </c>
      <c r="E361" s="14" t="s">
        <v>877</v>
      </c>
      <c r="F361" s="15" t="s">
        <v>12</v>
      </c>
      <c r="G361" s="14">
        <v>7</v>
      </c>
      <c r="H361" s="14">
        <v>14</v>
      </c>
      <c r="I361" s="14" t="s">
        <v>1667</v>
      </c>
      <c r="J361" s="14">
        <v>4600</v>
      </c>
      <c r="K361" s="20">
        <f t="shared" si="5"/>
        <v>0.91666666666666663</v>
      </c>
    </row>
    <row r="362" spans="1:11" ht="18" customHeight="1" x14ac:dyDescent="0.15">
      <c r="A362" s="16">
        <v>44177</v>
      </c>
      <c r="B362" s="14" t="s">
        <v>1670</v>
      </c>
      <c r="C362" s="14" t="s">
        <v>3004</v>
      </c>
      <c r="D362" s="14" t="s">
        <v>71</v>
      </c>
      <c r="E362" s="14" t="s">
        <v>1955</v>
      </c>
      <c r="F362" s="13" t="s">
        <v>1668</v>
      </c>
      <c r="G362" s="14">
        <v>10</v>
      </c>
      <c r="H362" s="14">
        <v>20</v>
      </c>
      <c r="I362" s="14" t="s">
        <v>1664</v>
      </c>
      <c r="J362" s="14">
        <v>4573</v>
      </c>
      <c r="K362" s="20">
        <f t="shared" si="5"/>
        <v>6.25E-2</v>
      </c>
    </row>
    <row r="363" spans="1:11" ht="18" customHeight="1" x14ac:dyDescent="0.15">
      <c r="A363" s="16">
        <v>44178</v>
      </c>
      <c r="B363" s="14" t="s">
        <v>1679</v>
      </c>
      <c r="C363" s="14" t="s">
        <v>3536</v>
      </c>
      <c r="D363" s="14" t="s">
        <v>91</v>
      </c>
      <c r="E363" s="14" t="s">
        <v>800</v>
      </c>
      <c r="F363" s="13" t="s">
        <v>88</v>
      </c>
      <c r="G363" s="14">
        <v>7</v>
      </c>
      <c r="H363" s="14">
        <v>15</v>
      </c>
      <c r="I363" s="14" t="s">
        <v>1677</v>
      </c>
      <c r="J363" s="14">
        <v>4523</v>
      </c>
      <c r="K363" s="20">
        <f t="shared" si="5"/>
        <v>8.3333333333333329E-2</v>
      </c>
    </row>
    <row r="364" spans="1:11" ht="18" customHeight="1" x14ac:dyDescent="0.15">
      <c r="A364" s="16">
        <v>44178</v>
      </c>
      <c r="B364" s="14" t="s">
        <v>1670</v>
      </c>
      <c r="C364" s="14" t="s">
        <v>3469</v>
      </c>
      <c r="D364" s="14" t="s">
        <v>91</v>
      </c>
      <c r="E364" s="14" t="s">
        <v>2598</v>
      </c>
      <c r="F364" s="13" t="s">
        <v>1680</v>
      </c>
      <c r="G364" s="14">
        <v>10</v>
      </c>
      <c r="H364" s="14">
        <v>20</v>
      </c>
      <c r="I364" s="14" t="s">
        <v>1667</v>
      </c>
      <c r="J364" s="14">
        <v>4545</v>
      </c>
      <c r="K364" s="20">
        <f t="shared" si="5"/>
        <v>0.10416666666666666</v>
      </c>
    </row>
    <row r="365" spans="1:11" ht="18" customHeight="1" x14ac:dyDescent="0.15">
      <c r="A365" s="16">
        <v>44178</v>
      </c>
      <c r="B365" s="14" t="s">
        <v>1670</v>
      </c>
      <c r="C365" s="14" t="s">
        <v>3535</v>
      </c>
      <c r="D365" s="14" t="s">
        <v>91</v>
      </c>
      <c r="E365" s="14" t="s">
        <v>1071</v>
      </c>
      <c r="F365" s="13" t="s">
        <v>53</v>
      </c>
      <c r="G365" s="14">
        <v>620</v>
      </c>
      <c r="H365" s="14">
        <v>630</v>
      </c>
      <c r="J365" s="14">
        <v>0</v>
      </c>
      <c r="K365" s="20">
        <f t="shared" si="5"/>
        <v>0.22916666666666666</v>
      </c>
    </row>
    <row r="366" spans="1:11" ht="18" customHeight="1" x14ac:dyDescent="0.15">
      <c r="A366" s="16">
        <v>44178</v>
      </c>
      <c r="B366" s="14" t="s">
        <v>1672</v>
      </c>
      <c r="C366" s="14" t="s">
        <v>2294</v>
      </c>
      <c r="D366" s="14" t="s">
        <v>91</v>
      </c>
      <c r="E366" s="14" t="s">
        <v>3080</v>
      </c>
      <c r="F366" s="15" t="s">
        <v>12</v>
      </c>
      <c r="G366" s="14">
        <v>7</v>
      </c>
      <c r="H366" s="14">
        <v>13</v>
      </c>
      <c r="I366" s="14" t="s">
        <v>1677</v>
      </c>
      <c r="J366" s="14">
        <v>4519</v>
      </c>
      <c r="K366" s="20">
        <f t="shared" si="5"/>
        <v>0.27083333333333331</v>
      </c>
    </row>
    <row r="367" spans="1:11" ht="18" customHeight="1" x14ac:dyDescent="0.15">
      <c r="A367" s="16">
        <v>44178</v>
      </c>
      <c r="B367" s="14" t="s">
        <v>1670</v>
      </c>
      <c r="C367" s="14" t="s">
        <v>3534</v>
      </c>
      <c r="D367" s="14" t="s">
        <v>91</v>
      </c>
      <c r="E367" s="14" t="s">
        <v>3533</v>
      </c>
      <c r="F367" s="14" t="s">
        <v>1700</v>
      </c>
      <c r="G367" s="14">
        <v>10</v>
      </c>
      <c r="H367" s="14">
        <v>20</v>
      </c>
      <c r="I367" s="14" t="s">
        <v>1667</v>
      </c>
      <c r="J367" s="14">
        <v>4529</v>
      </c>
      <c r="K367" s="20">
        <f t="shared" si="5"/>
        <v>0.27083333333333331</v>
      </c>
    </row>
    <row r="368" spans="1:11" ht="18" customHeight="1" x14ac:dyDescent="0.15">
      <c r="A368" s="16">
        <v>44178</v>
      </c>
      <c r="B368" s="14" t="s">
        <v>1679</v>
      </c>
      <c r="C368" s="14" t="s">
        <v>2289</v>
      </c>
      <c r="D368" s="14" t="s">
        <v>91</v>
      </c>
      <c r="E368" s="14" t="s">
        <v>1434</v>
      </c>
      <c r="F368" s="13" t="s">
        <v>12</v>
      </c>
      <c r="G368" s="14">
        <v>5</v>
      </c>
      <c r="H368" s="14">
        <v>10</v>
      </c>
      <c r="I368" s="14" t="s">
        <v>1677</v>
      </c>
      <c r="J368" s="14">
        <v>4578</v>
      </c>
      <c r="K368" s="20">
        <f t="shared" si="5"/>
        <v>0.375</v>
      </c>
    </row>
    <row r="369" spans="1:11" ht="18" customHeight="1" x14ac:dyDescent="0.15">
      <c r="A369" s="16">
        <v>44178</v>
      </c>
      <c r="B369" s="14">
        <v>511</v>
      </c>
      <c r="C369" s="14" t="s">
        <v>2517</v>
      </c>
      <c r="D369" s="14" t="s">
        <v>91</v>
      </c>
      <c r="E369" s="14" t="s">
        <v>1091</v>
      </c>
      <c r="F369" s="15" t="s">
        <v>12</v>
      </c>
      <c r="G369" s="14">
        <v>8</v>
      </c>
      <c r="H369" s="14">
        <v>16</v>
      </c>
      <c r="I369" s="14" t="s">
        <v>1673</v>
      </c>
      <c r="J369" s="14">
        <v>1014</v>
      </c>
      <c r="K369" s="20">
        <f t="shared" si="5"/>
        <v>0.41666666666666663</v>
      </c>
    </row>
    <row r="370" spans="1:11" ht="18" customHeight="1" x14ac:dyDescent="0.15">
      <c r="A370" s="16">
        <v>44178</v>
      </c>
      <c r="B370" s="14" t="s">
        <v>1670</v>
      </c>
      <c r="C370" s="14" t="s">
        <v>2962</v>
      </c>
      <c r="D370" s="14" t="s">
        <v>91</v>
      </c>
      <c r="E370" s="14" t="s">
        <v>811</v>
      </c>
      <c r="F370" s="14" t="s">
        <v>1700</v>
      </c>
      <c r="G370" s="14">
        <v>10</v>
      </c>
      <c r="H370" s="14">
        <v>20</v>
      </c>
      <c r="J370" s="14">
        <v>4429</v>
      </c>
      <c r="K370" s="20">
        <f t="shared" si="5"/>
        <v>0.41666666666666663</v>
      </c>
    </row>
    <row r="371" spans="1:11" ht="18" customHeight="1" x14ac:dyDescent="0.15">
      <c r="A371" s="16">
        <v>44178</v>
      </c>
      <c r="B371" s="14" t="s">
        <v>1679</v>
      </c>
      <c r="C371" s="14" t="s">
        <v>2773</v>
      </c>
      <c r="D371" s="14" t="s">
        <v>91</v>
      </c>
      <c r="E371" s="14" t="s">
        <v>859</v>
      </c>
      <c r="F371" s="13" t="s">
        <v>12</v>
      </c>
      <c r="G371" s="14">
        <v>5</v>
      </c>
      <c r="H371" s="14">
        <v>10</v>
      </c>
      <c r="I371" s="14" t="s">
        <v>1673</v>
      </c>
      <c r="J371" s="14">
        <v>4600</v>
      </c>
      <c r="K371" s="20">
        <f t="shared" si="5"/>
        <v>0.4375</v>
      </c>
    </row>
    <row r="372" spans="1:11" ht="18" customHeight="1" x14ac:dyDescent="0.15">
      <c r="A372" s="16">
        <v>44178</v>
      </c>
      <c r="B372" s="14" t="s">
        <v>1666</v>
      </c>
      <c r="C372" s="14" t="s">
        <v>2072</v>
      </c>
      <c r="D372" s="14" t="s">
        <v>91</v>
      </c>
      <c r="E372" s="14" t="s">
        <v>3532</v>
      </c>
      <c r="F372" s="14" t="s">
        <v>88</v>
      </c>
      <c r="G372" s="14">
        <v>7</v>
      </c>
      <c r="H372" s="14">
        <v>14</v>
      </c>
      <c r="I372" s="14" t="s">
        <v>1667</v>
      </c>
      <c r="J372" s="14">
        <v>8550</v>
      </c>
      <c r="K372" s="20">
        <f t="shared" si="5"/>
        <v>0.52083333333333326</v>
      </c>
    </row>
    <row r="373" spans="1:11" ht="18" customHeight="1" x14ac:dyDescent="0.15">
      <c r="A373" s="16">
        <v>44178</v>
      </c>
      <c r="B373" s="14" t="s">
        <v>1666</v>
      </c>
      <c r="C373" s="14" t="s">
        <v>2072</v>
      </c>
      <c r="D373" s="14" t="s">
        <v>91</v>
      </c>
      <c r="E373" s="14" t="s">
        <v>442</v>
      </c>
      <c r="F373" s="14" t="s">
        <v>88</v>
      </c>
      <c r="G373" s="14">
        <v>7</v>
      </c>
      <c r="H373" s="14">
        <v>14</v>
      </c>
      <c r="I373" s="14" t="s">
        <v>1667</v>
      </c>
      <c r="J373" s="14">
        <v>3531</v>
      </c>
      <c r="K373" s="20">
        <f t="shared" si="5"/>
        <v>0.52083333333333326</v>
      </c>
    </row>
    <row r="374" spans="1:11" ht="18" customHeight="1" x14ac:dyDescent="0.15">
      <c r="A374" s="16">
        <v>44178</v>
      </c>
      <c r="B374" s="14" t="s">
        <v>1666</v>
      </c>
      <c r="C374" s="14" t="s">
        <v>2072</v>
      </c>
      <c r="D374" s="14" t="s">
        <v>91</v>
      </c>
      <c r="E374" s="14" t="s">
        <v>3532</v>
      </c>
      <c r="F374" s="14" t="s">
        <v>88</v>
      </c>
      <c r="G374" s="14">
        <v>7</v>
      </c>
      <c r="H374" s="14">
        <v>14</v>
      </c>
      <c r="I374" s="14" t="s">
        <v>1667</v>
      </c>
      <c r="J374" s="14">
        <v>8550</v>
      </c>
      <c r="K374" s="20">
        <f t="shared" si="5"/>
        <v>0.52083333333333326</v>
      </c>
    </row>
    <row r="375" spans="1:11" ht="18" customHeight="1" x14ac:dyDescent="0.15">
      <c r="A375" s="16">
        <v>44178</v>
      </c>
      <c r="B375" s="14" t="s">
        <v>1679</v>
      </c>
      <c r="C375" s="14" t="s">
        <v>2770</v>
      </c>
      <c r="D375" s="14" t="s">
        <v>91</v>
      </c>
      <c r="E375" s="14" t="s">
        <v>2325</v>
      </c>
      <c r="F375" s="13" t="s">
        <v>1680</v>
      </c>
      <c r="G375" s="14">
        <v>7</v>
      </c>
      <c r="H375" s="14">
        <v>14</v>
      </c>
      <c r="I375" s="14" t="s">
        <v>1677</v>
      </c>
      <c r="J375" s="14">
        <v>4593</v>
      </c>
      <c r="K375" s="20">
        <f t="shared" si="5"/>
        <v>0.54166666666666663</v>
      </c>
    </row>
    <row r="376" spans="1:11" ht="18" customHeight="1" x14ac:dyDescent="0.15">
      <c r="A376" s="16">
        <v>44178</v>
      </c>
      <c r="B376" s="14" t="s">
        <v>1679</v>
      </c>
      <c r="C376" s="14" t="s">
        <v>2165</v>
      </c>
      <c r="D376" s="14" t="s">
        <v>91</v>
      </c>
      <c r="E376" s="14" t="s">
        <v>2325</v>
      </c>
      <c r="F376" s="13" t="s">
        <v>1680</v>
      </c>
      <c r="G376" s="14">
        <v>7</v>
      </c>
      <c r="H376" s="14">
        <v>14</v>
      </c>
      <c r="I376" s="14" t="s">
        <v>1677</v>
      </c>
      <c r="J376" s="14">
        <v>4486</v>
      </c>
      <c r="K376" s="20">
        <f t="shared" si="5"/>
        <v>0.54166666666666663</v>
      </c>
    </row>
    <row r="377" spans="1:11" ht="18" customHeight="1" x14ac:dyDescent="0.15">
      <c r="A377" s="16">
        <v>44178</v>
      </c>
      <c r="B377" s="14" t="s">
        <v>1679</v>
      </c>
      <c r="C377" s="14" t="s">
        <v>2025</v>
      </c>
      <c r="D377" s="14" t="s">
        <v>91</v>
      </c>
      <c r="E377" s="14" t="s">
        <v>2325</v>
      </c>
      <c r="F377" s="13" t="s">
        <v>1680</v>
      </c>
      <c r="G377" s="14">
        <v>7</v>
      </c>
      <c r="H377" s="14">
        <v>14</v>
      </c>
      <c r="I377" s="14" t="s">
        <v>1677</v>
      </c>
      <c r="J377" s="14">
        <v>4531</v>
      </c>
      <c r="K377" s="20">
        <f t="shared" si="5"/>
        <v>0.5625</v>
      </c>
    </row>
    <row r="378" spans="1:11" ht="18" customHeight="1" x14ac:dyDescent="0.15">
      <c r="A378" s="16">
        <v>44178</v>
      </c>
      <c r="B378" s="14" t="s">
        <v>1666</v>
      </c>
      <c r="C378" s="14" t="s">
        <v>2210</v>
      </c>
      <c r="D378" s="14" t="s">
        <v>91</v>
      </c>
      <c r="E378" s="14" t="s">
        <v>450</v>
      </c>
      <c r="F378" s="14" t="s">
        <v>1682</v>
      </c>
      <c r="G378" s="14">
        <v>7</v>
      </c>
      <c r="H378" s="14">
        <v>14</v>
      </c>
      <c r="I378" s="14" t="s">
        <v>1664</v>
      </c>
      <c r="J378" s="14">
        <v>3441</v>
      </c>
      <c r="K378" s="20">
        <f t="shared" si="5"/>
        <v>0.5625</v>
      </c>
    </row>
    <row r="379" spans="1:11" ht="18" customHeight="1" x14ac:dyDescent="0.15">
      <c r="A379" s="16">
        <v>44178</v>
      </c>
      <c r="B379" s="14" t="s">
        <v>1679</v>
      </c>
      <c r="C379" s="14" t="s">
        <v>2106</v>
      </c>
      <c r="D379" s="14" t="s">
        <v>91</v>
      </c>
      <c r="E379" s="14" t="s">
        <v>2325</v>
      </c>
      <c r="F379" s="13" t="s">
        <v>1680</v>
      </c>
      <c r="G379" s="14">
        <v>7</v>
      </c>
      <c r="H379" s="14">
        <v>14</v>
      </c>
      <c r="I379" s="14" t="s">
        <v>1677</v>
      </c>
      <c r="J379" s="14">
        <v>4481</v>
      </c>
      <c r="K379" s="20">
        <f t="shared" si="5"/>
        <v>0.5625</v>
      </c>
    </row>
    <row r="380" spans="1:11" ht="18" customHeight="1" x14ac:dyDescent="0.15">
      <c r="A380" s="16">
        <v>44178</v>
      </c>
      <c r="B380" s="14" t="s">
        <v>1679</v>
      </c>
      <c r="C380" s="14" t="s">
        <v>2496</v>
      </c>
      <c r="D380" s="14" t="s">
        <v>91</v>
      </c>
      <c r="E380" s="14" t="s">
        <v>2325</v>
      </c>
      <c r="F380" s="13" t="s">
        <v>1680</v>
      </c>
      <c r="G380" s="14">
        <v>7</v>
      </c>
      <c r="H380" s="14">
        <v>14</v>
      </c>
      <c r="I380" s="14" t="s">
        <v>1677</v>
      </c>
      <c r="J380" s="14">
        <v>4585</v>
      </c>
      <c r="K380" s="20">
        <f t="shared" si="5"/>
        <v>0.5625</v>
      </c>
    </row>
    <row r="381" spans="1:11" ht="18" customHeight="1" x14ac:dyDescent="0.15">
      <c r="A381" s="16">
        <v>44178</v>
      </c>
      <c r="B381" s="14" t="s">
        <v>1679</v>
      </c>
      <c r="C381" s="14" t="s">
        <v>2860</v>
      </c>
      <c r="D381" s="14" t="s">
        <v>91</v>
      </c>
      <c r="E381" s="14" t="s">
        <v>2325</v>
      </c>
      <c r="F381" s="13" t="s">
        <v>1680</v>
      </c>
      <c r="G381" s="14">
        <v>7</v>
      </c>
      <c r="H381" s="14">
        <v>14</v>
      </c>
      <c r="I381" s="14" t="s">
        <v>1677</v>
      </c>
      <c r="J381" s="14">
        <v>4603</v>
      </c>
      <c r="K381" s="20">
        <f t="shared" si="5"/>
        <v>0.58333333333333326</v>
      </c>
    </row>
    <row r="382" spans="1:11" ht="18" customHeight="1" x14ac:dyDescent="0.15">
      <c r="A382" s="16">
        <v>44178</v>
      </c>
      <c r="B382" s="14" t="s">
        <v>1666</v>
      </c>
      <c r="C382" s="14" t="s">
        <v>2134</v>
      </c>
      <c r="D382" s="14" t="s">
        <v>91</v>
      </c>
      <c r="E382" s="14" t="s">
        <v>450</v>
      </c>
      <c r="F382" s="14" t="s">
        <v>20</v>
      </c>
      <c r="G382" s="14">
        <v>7</v>
      </c>
      <c r="H382" s="14">
        <v>14</v>
      </c>
      <c r="I382" s="14" t="s">
        <v>1664</v>
      </c>
      <c r="J382" s="14">
        <v>3438</v>
      </c>
      <c r="K382" s="20">
        <f t="shared" si="5"/>
        <v>0.58333333333333326</v>
      </c>
    </row>
    <row r="383" spans="1:11" ht="18" customHeight="1" x14ac:dyDescent="0.15">
      <c r="A383" s="16">
        <v>44178</v>
      </c>
      <c r="B383" s="14" t="s">
        <v>1679</v>
      </c>
      <c r="C383" s="14" t="s">
        <v>3171</v>
      </c>
      <c r="D383" s="14" t="s">
        <v>91</v>
      </c>
      <c r="E383" s="14" t="s">
        <v>2325</v>
      </c>
      <c r="F383" s="13" t="s">
        <v>1680</v>
      </c>
      <c r="G383" s="14">
        <v>7</v>
      </c>
      <c r="H383" s="14">
        <v>14</v>
      </c>
      <c r="I383" s="14" t="s">
        <v>1677</v>
      </c>
      <c r="J383" s="14">
        <v>4437</v>
      </c>
      <c r="K383" s="20">
        <f t="shared" si="5"/>
        <v>0.58333333333333326</v>
      </c>
    </row>
    <row r="384" spans="1:11" ht="18" customHeight="1" x14ac:dyDescent="0.15">
      <c r="A384" s="16">
        <v>44178</v>
      </c>
      <c r="B384" s="14" t="s">
        <v>1679</v>
      </c>
      <c r="C384" s="14" t="s">
        <v>3171</v>
      </c>
      <c r="D384" s="14" t="s">
        <v>91</v>
      </c>
      <c r="E384" s="14" t="s">
        <v>2325</v>
      </c>
      <c r="F384" s="13" t="s">
        <v>1680</v>
      </c>
      <c r="G384" s="14">
        <v>7</v>
      </c>
      <c r="H384" s="14">
        <v>14</v>
      </c>
      <c r="I384" s="14" t="s">
        <v>1677</v>
      </c>
      <c r="J384" s="14">
        <v>4425</v>
      </c>
      <c r="K384" s="20">
        <f t="shared" si="5"/>
        <v>0.58333333333333326</v>
      </c>
    </row>
    <row r="385" spans="1:11" ht="18" customHeight="1" x14ac:dyDescent="0.15">
      <c r="A385" s="16">
        <v>44178</v>
      </c>
      <c r="B385" s="14" t="s">
        <v>1679</v>
      </c>
      <c r="C385" s="14" t="s">
        <v>3082</v>
      </c>
      <c r="D385" s="14" t="s">
        <v>91</v>
      </c>
      <c r="E385" s="14" t="s">
        <v>2325</v>
      </c>
      <c r="F385" s="13" t="s">
        <v>1680</v>
      </c>
      <c r="G385" s="14">
        <v>7</v>
      </c>
      <c r="H385" s="14">
        <v>14</v>
      </c>
      <c r="I385" s="14" t="s">
        <v>1677</v>
      </c>
      <c r="J385" s="14">
        <v>4407</v>
      </c>
      <c r="K385" s="20">
        <f t="shared" si="5"/>
        <v>0.58333333333333326</v>
      </c>
    </row>
    <row r="386" spans="1:11" ht="18" customHeight="1" x14ac:dyDescent="0.15">
      <c r="A386" s="16">
        <v>44178</v>
      </c>
      <c r="B386" s="14" t="s">
        <v>1666</v>
      </c>
      <c r="C386" s="14" t="s">
        <v>1905</v>
      </c>
      <c r="D386" s="14" t="s">
        <v>91</v>
      </c>
      <c r="E386" s="14" t="s">
        <v>1732</v>
      </c>
      <c r="F386" s="14" t="s">
        <v>88</v>
      </c>
      <c r="G386" s="14">
        <v>7</v>
      </c>
      <c r="H386" s="14">
        <v>14</v>
      </c>
      <c r="I386" s="14" t="s">
        <v>1664</v>
      </c>
      <c r="J386" s="14">
        <v>1081</v>
      </c>
      <c r="K386" s="20">
        <f t="shared" si="5"/>
        <v>0.58333333333333326</v>
      </c>
    </row>
    <row r="387" spans="1:11" ht="18" customHeight="1" x14ac:dyDescent="0.15">
      <c r="A387" s="16">
        <v>44178</v>
      </c>
      <c r="B387" s="14" t="s">
        <v>1679</v>
      </c>
      <c r="C387" s="14" t="s">
        <v>1734</v>
      </c>
      <c r="D387" s="14" t="s">
        <v>91</v>
      </c>
      <c r="E387" s="14" t="s">
        <v>2079</v>
      </c>
      <c r="F387" s="13" t="s">
        <v>1680</v>
      </c>
      <c r="G387" s="14">
        <v>7</v>
      </c>
      <c r="H387" s="14">
        <v>14</v>
      </c>
      <c r="I387" s="14" t="s">
        <v>1667</v>
      </c>
      <c r="J387" s="14">
        <v>4587</v>
      </c>
      <c r="K387" s="20">
        <f t="shared" si="5"/>
        <v>0.58333333333333326</v>
      </c>
    </row>
    <row r="388" spans="1:11" ht="18" customHeight="1" x14ac:dyDescent="0.15">
      <c r="A388" s="16">
        <v>44178</v>
      </c>
      <c r="B388" s="14" t="s">
        <v>1679</v>
      </c>
      <c r="C388" s="14" t="s">
        <v>2021</v>
      </c>
      <c r="D388" s="14" t="s">
        <v>91</v>
      </c>
      <c r="E388" s="14" t="s">
        <v>2079</v>
      </c>
      <c r="F388" s="13" t="s">
        <v>1680</v>
      </c>
      <c r="G388" s="14">
        <v>7</v>
      </c>
      <c r="H388" s="14">
        <v>14</v>
      </c>
      <c r="I388" s="14" t="s">
        <v>1667</v>
      </c>
      <c r="J388" s="14">
        <v>4468</v>
      </c>
      <c r="K388" s="20">
        <f t="shared" si="5"/>
        <v>0.58333333333333326</v>
      </c>
    </row>
    <row r="389" spans="1:11" ht="18" customHeight="1" x14ac:dyDescent="0.15">
      <c r="A389" s="16">
        <v>44178</v>
      </c>
      <c r="B389" s="14" t="s">
        <v>1672</v>
      </c>
      <c r="C389" s="14" t="s">
        <v>2070</v>
      </c>
      <c r="D389" s="14" t="s">
        <v>91</v>
      </c>
      <c r="E389" s="14" t="s">
        <v>450</v>
      </c>
      <c r="F389" s="13" t="s">
        <v>28</v>
      </c>
      <c r="G389" s="14">
        <v>10</v>
      </c>
      <c r="H389" s="14">
        <v>18</v>
      </c>
      <c r="I389" s="14" t="s">
        <v>1664</v>
      </c>
      <c r="J389" s="14">
        <v>4449</v>
      </c>
      <c r="K389" s="20">
        <f t="shared" si="5"/>
        <v>0.58333333333333326</v>
      </c>
    </row>
    <row r="390" spans="1:11" ht="18" customHeight="1" x14ac:dyDescent="0.15">
      <c r="A390" s="16">
        <v>44178</v>
      </c>
      <c r="B390" s="14" t="s">
        <v>1679</v>
      </c>
      <c r="C390" s="14" t="s">
        <v>2282</v>
      </c>
      <c r="D390" s="14" t="s">
        <v>91</v>
      </c>
      <c r="E390" s="14" t="s">
        <v>3531</v>
      </c>
      <c r="F390" s="13" t="s">
        <v>1680</v>
      </c>
      <c r="G390" s="14">
        <v>7</v>
      </c>
      <c r="H390" s="14">
        <v>14</v>
      </c>
      <c r="I390" s="14" t="s">
        <v>1677</v>
      </c>
      <c r="J390" s="14">
        <v>4552</v>
      </c>
      <c r="K390" s="20">
        <f t="shared" ref="K390:K453" si="6">MROUND(C390, "0:30")</f>
        <v>0.58333333333333326</v>
      </c>
    </row>
    <row r="391" spans="1:11" ht="18" customHeight="1" x14ac:dyDescent="0.15">
      <c r="A391" s="16">
        <v>44178</v>
      </c>
      <c r="B391" s="14" t="s">
        <v>1679</v>
      </c>
      <c r="C391" s="14" t="s">
        <v>2161</v>
      </c>
      <c r="D391" s="14" t="s">
        <v>91</v>
      </c>
      <c r="E391" s="14" t="s">
        <v>2079</v>
      </c>
      <c r="F391" s="13" t="s">
        <v>1680</v>
      </c>
      <c r="G391" s="14">
        <v>7</v>
      </c>
      <c r="H391" s="14">
        <v>14</v>
      </c>
      <c r="I391" s="14" t="s">
        <v>1667</v>
      </c>
      <c r="J391" s="14">
        <v>4514</v>
      </c>
      <c r="K391" s="20">
        <f t="shared" si="6"/>
        <v>0.58333333333333326</v>
      </c>
    </row>
    <row r="392" spans="1:11" ht="18" customHeight="1" x14ac:dyDescent="0.15">
      <c r="A392" s="16">
        <v>44178</v>
      </c>
      <c r="B392" s="14" t="s">
        <v>1679</v>
      </c>
      <c r="C392" s="14" t="s">
        <v>3098</v>
      </c>
      <c r="D392" s="14" t="s">
        <v>91</v>
      </c>
      <c r="E392" s="14" t="s">
        <v>2325</v>
      </c>
      <c r="F392" s="13" t="s">
        <v>1680</v>
      </c>
      <c r="G392" s="14">
        <v>7</v>
      </c>
      <c r="H392" s="14">
        <v>14</v>
      </c>
      <c r="I392" s="14" t="s">
        <v>1677</v>
      </c>
      <c r="J392" s="14">
        <v>4535</v>
      </c>
      <c r="K392" s="20">
        <f t="shared" si="6"/>
        <v>0.60416666666666663</v>
      </c>
    </row>
    <row r="393" spans="1:11" ht="18" customHeight="1" x14ac:dyDescent="0.15">
      <c r="A393" s="16">
        <v>44178</v>
      </c>
      <c r="B393" s="14" t="s">
        <v>1679</v>
      </c>
      <c r="C393" s="14" t="s">
        <v>3429</v>
      </c>
      <c r="D393" s="14" t="s">
        <v>91</v>
      </c>
      <c r="E393" s="14" t="s">
        <v>2325</v>
      </c>
      <c r="F393" s="13" t="s">
        <v>1680</v>
      </c>
      <c r="G393" s="14">
        <v>7</v>
      </c>
      <c r="H393" s="14">
        <v>14</v>
      </c>
      <c r="I393" s="14" t="s">
        <v>1677</v>
      </c>
      <c r="J393" s="14">
        <v>4534</v>
      </c>
      <c r="K393" s="20">
        <f t="shared" si="6"/>
        <v>0.60416666666666663</v>
      </c>
    </row>
    <row r="394" spans="1:11" ht="18" customHeight="1" x14ac:dyDescent="0.15">
      <c r="A394" s="16">
        <v>44178</v>
      </c>
      <c r="B394" s="14" t="s">
        <v>1679</v>
      </c>
      <c r="C394" s="14" t="s">
        <v>3349</v>
      </c>
      <c r="D394" s="14" t="s">
        <v>91</v>
      </c>
      <c r="E394" s="14" t="s">
        <v>2325</v>
      </c>
      <c r="F394" s="13" t="s">
        <v>1680</v>
      </c>
      <c r="G394" s="14">
        <v>7</v>
      </c>
      <c r="H394" s="14">
        <v>14</v>
      </c>
      <c r="I394" s="14" t="s">
        <v>1677</v>
      </c>
      <c r="J394" s="14">
        <v>4596</v>
      </c>
      <c r="K394" s="20">
        <f t="shared" si="6"/>
        <v>0.60416666666666663</v>
      </c>
    </row>
    <row r="395" spans="1:11" ht="18" customHeight="1" x14ac:dyDescent="0.15">
      <c r="A395" s="16">
        <v>44178</v>
      </c>
      <c r="B395" s="14" t="s">
        <v>1670</v>
      </c>
      <c r="C395" s="14" t="s">
        <v>2159</v>
      </c>
      <c r="D395" s="14" t="s">
        <v>91</v>
      </c>
      <c r="E395" s="14" t="s">
        <v>1206</v>
      </c>
      <c r="F395" s="15" t="s">
        <v>12</v>
      </c>
      <c r="G395" s="14">
        <v>10</v>
      </c>
      <c r="H395" s="14">
        <v>20</v>
      </c>
      <c r="I395" s="14" t="s">
        <v>1664</v>
      </c>
      <c r="J395" s="14">
        <v>3531</v>
      </c>
      <c r="K395" s="20">
        <f t="shared" si="6"/>
        <v>0.60416666666666663</v>
      </c>
    </row>
    <row r="396" spans="1:11" ht="18" customHeight="1" x14ac:dyDescent="0.15">
      <c r="A396" s="16">
        <v>44178</v>
      </c>
      <c r="B396" s="14" t="s">
        <v>1666</v>
      </c>
      <c r="C396" s="14" t="s">
        <v>2407</v>
      </c>
      <c r="D396" s="14" t="s">
        <v>91</v>
      </c>
      <c r="E396" s="14" t="s">
        <v>1857</v>
      </c>
      <c r="F396" s="14" t="s">
        <v>1700</v>
      </c>
      <c r="G396" s="14">
        <v>7</v>
      </c>
      <c r="H396" s="14">
        <v>14</v>
      </c>
      <c r="I396" s="14" t="s">
        <v>1673</v>
      </c>
      <c r="J396" s="14">
        <v>9209</v>
      </c>
      <c r="K396" s="20">
        <f t="shared" si="6"/>
        <v>0.625</v>
      </c>
    </row>
    <row r="397" spans="1:11" ht="18" customHeight="1" x14ac:dyDescent="0.15">
      <c r="A397" s="16">
        <v>44178</v>
      </c>
      <c r="B397" s="14" t="s">
        <v>1679</v>
      </c>
      <c r="C397" s="14" t="s">
        <v>2957</v>
      </c>
      <c r="D397" s="14" t="s">
        <v>91</v>
      </c>
      <c r="E397" s="14" t="s">
        <v>2325</v>
      </c>
      <c r="F397" s="13" t="s">
        <v>1680</v>
      </c>
      <c r="G397" s="14">
        <v>7</v>
      </c>
      <c r="H397" s="14">
        <v>14</v>
      </c>
      <c r="I397" s="14" t="s">
        <v>1677</v>
      </c>
      <c r="J397" s="14">
        <v>4518</v>
      </c>
      <c r="K397" s="20">
        <f t="shared" si="6"/>
        <v>0.625</v>
      </c>
    </row>
    <row r="398" spans="1:11" ht="18" customHeight="1" x14ac:dyDescent="0.15">
      <c r="A398" s="16">
        <v>44178</v>
      </c>
      <c r="B398" s="14" t="s">
        <v>1672</v>
      </c>
      <c r="C398" s="14" t="s">
        <v>1899</v>
      </c>
      <c r="D398" s="14" t="s">
        <v>91</v>
      </c>
      <c r="E398" s="14" t="s">
        <v>450</v>
      </c>
      <c r="F398" s="13" t="s">
        <v>1680</v>
      </c>
      <c r="G398" s="14">
        <v>7</v>
      </c>
      <c r="H398" s="14">
        <v>16</v>
      </c>
      <c r="I398" s="14" t="s">
        <v>1664</v>
      </c>
      <c r="J398" s="14">
        <v>4512</v>
      </c>
      <c r="K398" s="20">
        <f t="shared" si="6"/>
        <v>0.64583333333333326</v>
      </c>
    </row>
    <row r="399" spans="1:11" ht="18" customHeight="1" x14ac:dyDescent="0.15">
      <c r="A399" s="16">
        <v>44178</v>
      </c>
      <c r="B399" s="14" t="s">
        <v>1670</v>
      </c>
      <c r="C399" s="14" t="s">
        <v>1787</v>
      </c>
      <c r="D399" s="14" t="s">
        <v>91</v>
      </c>
      <c r="E399" s="14" t="s">
        <v>1071</v>
      </c>
      <c r="F399" s="13" t="s">
        <v>1682</v>
      </c>
      <c r="G399" s="14">
        <v>18</v>
      </c>
      <c r="H399" s="14">
        <v>23</v>
      </c>
      <c r="I399" s="14" t="s">
        <v>1664</v>
      </c>
      <c r="J399" s="14">
        <v>4574</v>
      </c>
      <c r="K399" s="20">
        <f t="shared" si="6"/>
        <v>0.66666666666666663</v>
      </c>
    </row>
    <row r="400" spans="1:11" ht="18" customHeight="1" x14ac:dyDescent="0.15">
      <c r="A400" s="16">
        <v>44178</v>
      </c>
      <c r="B400" s="14">
        <v>509</v>
      </c>
      <c r="C400" s="14" t="s">
        <v>2899</v>
      </c>
      <c r="D400" s="14" t="s">
        <v>91</v>
      </c>
      <c r="E400" s="14" t="s">
        <v>3530</v>
      </c>
      <c r="F400" s="14" t="s">
        <v>1700</v>
      </c>
      <c r="G400" s="14">
        <v>12</v>
      </c>
      <c r="H400" s="14">
        <v>20</v>
      </c>
      <c r="I400" s="14" t="s">
        <v>1673</v>
      </c>
      <c r="J400" s="14">
        <v>4556</v>
      </c>
      <c r="K400" s="20">
        <f t="shared" si="6"/>
        <v>0.6875</v>
      </c>
    </row>
    <row r="401" spans="1:11" ht="18" customHeight="1" x14ac:dyDescent="0.15">
      <c r="A401" s="16">
        <v>44178</v>
      </c>
      <c r="B401" s="14" t="s">
        <v>1718</v>
      </c>
      <c r="C401" s="14" t="s">
        <v>3356</v>
      </c>
      <c r="D401" s="14" t="s">
        <v>91</v>
      </c>
      <c r="E401" s="14" t="s">
        <v>438</v>
      </c>
      <c r="F401" s="14" t="s">
        <v>1700</v>
      </c>
      <c r="G401" s="14">
        <v>10</v>
      </c>
      <c r="H401" s="14">
        <v>22</v>
      </c>
      <c r="J401" s="14">
        <v>4442</v>
      </c>
      <c r="K401" s="20">
        <f t="shared" si="6"/>
        <v>0.75</v>
      </c>
    </row>
    <row r="402" spans="1:11" ht="18" customHeight="1" x14ac:dyDescent="0.15">
      <c r="A402" s="16">
        <v>44178</v>
      </c>
      <c r="B402" s="14" t="s">
        <v>1679</v>
      </c>
      <c r="C402" s="14" t="s">
        <v>2788</v>
      </c>
      <c r="D402" s="14" t="s">
        <v>91</v>
      </c>
      <c r="E402" s="14" t="s">
        <v>3530</v>
      </c>
      <c r="F402" s="13" t="s">
        <v>12</v>
      </c>
      <c r="G402" s="14">
        <v>7</v>
      </c>
      <c r="H402" s="14">
        <v>14</v>
      </c>
      <c r="I402" s="14" t="s">
        <v>1667</v>
      </c>
      <c r="J402" s="14">
        <v>4585</v>
      </c>
      <c r="K402" s="20">
        <f t="shared" si="6"/>
        <v>0.75</v>
      </c>
    </row>
    <row r="403" spans="1:11" ht="18" customHeight="1" x14ac:dyDescent="0.15">
      <c r="A403" s="16">
        <v>44178</v>
      </c>
      <c r="B403" s="14" t="s">
        <v>1666</v>
      </c>
      <c r="C403" s="14" t="s">
        <v>1720</v>
      </c>
      <c r="D403" s="14" t="s">
        <v>91</v>
      </c>
      <c r="E403" s="14" t="s">
        <v>3217</v>
      </c>
      <c r="F403" s="14" t="s">
        <v>28</v>
      </c>
      <c r="G403" s="14">
        <v>9</v>
      </c>
      <c r="H403" s="14">
        <v>16</v>
      </c>
      <c r="I403" s="14" t="s">
        <v>1664</v>
      </c>
      <c r="J403" s="14">
        <v>1092</v>
      </c>
      <c r="K403" s="20">
        <f t="shared" si="6"/>
        <v>0.91666666666666663</v>
      </c>
    </row>
    <row r="404" spans="1:11" ht="18" customHeight="1" x14ac:dyDescent="0.15">
      <c r="A404" s="16">
        <v>44178</v>
      </c>
      <c r="B404" s="14" t="s">
        <v>1672</v>
      </c>
      <c r="C404" s="14" t="s">
        <v>3046</v>
      </c>
      <c r="D404" s="14" t="s">
        <v>91</v>
      </c>
      <c r="E404" s="14" t="s">
        <v>450</v>
      </c>
      <c r="F404" s="13" t="s">
        <v>30</v>
      </c>
      <c r="G404" s="14">
        <v>10</v>
      </c>
      <c r="H404" s="14">
        <v>20</v>
      </c>
      <c r="J404" s="14">
        <v>4510</v>
      </c>
      <c r="K404" s="20">
        <f t="shared" si="6"/>
        <v>0.9375</v>
      </c>
    </row>
    <row r="405" spans="1:11" ht="18" customHeight="1" x14ac:dyDescent="0.15">
      <c r="A405" s="16">
        <v>44178</v>
      </c>
      <c r="B405" s="14" t="s">
        <v>1718</v>
      </c>
      <c r="C405" s="14" t="s">
        <v>2915</v>
      </c>
      <c r="D405" s="14" t="s">
        <v>91</v>
      </c>
      <c r="E405" s="14" t="s">
        <v>2566</v>
      </c>
      <c r="F405" s="13" t="s">
        <v>28</v>
      </c>
      <c r="G405" s="14">
        <v>0</v>
      </c>
      <c r="H405" s="14">
        <v>0</v>
      </c>
      <c r="I405" s="14" t="s">
        <v>1677</v>
      </c>
      <c r="J405" s="14">
        <v>4496</v>
      </c>
      <c r="K405" s="20">
        <f t="shared" si="6"/>
        <v>8.3333333333333329E-2</v>
      </c>
    </row>
    <row r="406" spans="1:11" ht="18" customHeight="1" x14ac:dyDescent="0.15">
      <c r="A406" s="16">
        <v>44179</v>
      </c>
      <c r="B406" s="14" t="s">
        <v>1672</v>
      </c>
      <c r="C406" s="14" t="s">
        <v>3529</v>
      </c>
      <c r="D406" s="14" t="s">
        <v>105</v>
      </c>
      <c r="E406" s="14" t="s">
        <v>1715</v>
      </c>
      <c r="F406" s="13" t="s">
        <v>30</v>
      </c>
      <c r="G406" s="14">
        <v>5</v>
      </c>
      <c r="H406" s="14">
        <v>10</v>
      </c>
      <c r="I406" s="14" t="s">
        <v>1667</v>
      </c>
      <c r="J406" s="14">
        <v>4540</v>
      </c>
      <c r="K406" s="20">
        <f t="shared" si="6"/>
        <v>0.10416666666666666</v>
      </c>
    </row>
    <row r="407" spans="1:11" ht="18" customHeight="1" x14ac:dyDescent="0.15">
      <c r="A407" s="16">
        <v>44179</v>
      </c>
      <c r="B407" s="14">
        <v>306</v>
      </c>
      <c r="C407" s="14" t="s">
        <v>3308</v>
      </c>
      <c r="D407" s="14" t="s">
        <v>105</v>
      </c>
      <c r="E407" s="14" t="s">
        <v>442</v>
      </c>
      <c r="F407" s="15" t="s">
        <v>12</v>
      </c>
      <c r="G407" s="14">
        <v>20</v>
      </c>
      <c r="H407" s="14">
        <v>40</v>
      </c>
      <c r="I407" s="14" t="s">
        <v>1664</v>
      </c>
      <c r="J407" s="14">
        <v>1138</v>
      </c>
      <c r="K407" s="20">
        <f t="shared" si="6"/>
        <v>0.125</v>
      </c>
    </row>
    <row r="408" spans="1:11" ht="18" customHeight="1" x14ac:dyDescent="0.15">
      <c r="A408" s="16">
        <v>44179</v>
      </c>
      <c r="B408" s="14">
        <v>511</v>
      </c>
      <c r="C408" s="14" t="s">
        <v>2962</v>
      </c>
      <c r="D408" s="14" t="s">
        <v>105</v>
      </c>
      <c r="E408" s="14" t="s">
        <v>766</v>
      </c>
      <c r="F408" s="14" t="s">
        <v>1668</v>
      </c>
      <c r="G408" s="14">
        <v>4</v>
      </c>
      <c r="H408" s="14">
        <v>8</v>
      </c>
      <c r="I408" s="14" t="s">
        <v>1677</v>
      </c>
      <c r="J408" s="14">
        <v>1099</v>
      </c>
      <c r="K408" s="20">
        <f t="shared" si="6"/>
        <v>0.41666666666666663</v>
      </c>
    </row>
    <row r="409" spans="1:11" ht="18" customHeight="1" x14ac:dyDescent="0.15">
      <c r="A409" s="16">
        <v>44179</v>
      </c>
      <c r="B409" s="14" t="s">
        <v>1666</v>
      </c>
      <c r="C409" s="14" t="s">
        <v>3479</v>
      </c>
      <c r="D409" s="14" t="s">
        <v>105</v>
      </c>
      <c r="E409" s="14" t="s">
        <v>1884</v>
      </c>
      <c r="F409" s="15" t="s">
        <v>12</v>
      </c>
      <c r="G409" s="14">
        <v>6</v>
      </c>
      <c r="H409" s="14">
        <v>12</v>
      </c>
      <c r="I409" s="14" t="s">
        <v>1667</v>
      </c>
      <c r="J409" s="14">
        <v>1559</v>
      </c>
      <c r="K409" s="20">
        <f t="shared" si="6"/>
        <v>0.4375</v>
      </c>
    </row>
    <row r="410" spans="1:11" ht="18" customHeight="1" x14ac:dyDescent="0.15">
      <c r="A410" s="16">
        <v>44179</v>
      </c>
      <c r="B410" s="14" t="s">
        <v>1666</v>
      </c>
      <c r="C410" s="14" t="s">
        <v>3528</v>
      </c>
      <c r="D410" s="14" t="s">
        <v>105</v>
      </c>
      <c r="E410" s="14" t="s">
        <v>442</v>
      </c>
      <c r="F410" s="14" t="s">
        <v>1668</v>
      </c>
      <c r="G410" s="14">
        <v>6</v>
      </c>
      <c r="H410" s="14">
        <v>12</v>
      </c>
      <c r="I410" s="14" t="s">
        <v>1667</v>
      </c>
      <c r="J410" s="14">
        <v>8568</v>
      </c>
      <c r="K410" s="20">
        <f t="shared" si="6"/>
        <v>0.4375</v>
      </c>
    </row>
    <row r="411" spans="1:11" ht="18" customHeight="1" x14ac:dyDescent="0.15">
      <c r="A411" s="16">
        <v>44179</v>
      </c>
      <c r="B411" s="14" t="s">
        <v>1670</v>
      </c>
      <c r="C411" s="14" t="s">
        <v>2051</v>
      </c>
      <c r="D411" s="14" t="s">
        <v>105</v>
      </c>
      <c r="E411" s="14" t="s">
        <v>2409</v>
      </c>
      <c r="F411" s="14" t="s">
        <v>1700</v>
      </c>
      <c r="G411" s="14">
        <v>1</v>
      </c>
      <c r="H411" s="14">
        <v>1</v>
      </c>
      <c r="I411" s="14" t="s">
        <v>1667</v>
      </c>
      <c r="J411" s="14">
        <v>4487</v>
      </c>
      <c r="K411" s="20">
        <f t="shared" si="6"/>
        <v>0.5</v>
      </c>
    </row>
    <row r="412" spans="1:11" ht="18" customHeight="1" x14ac:dyDescent="0.15">
      <c r="A412" s="16">
        <v>44179</v>
      </c>
      <c r="B412" s="14" t="s">
        <v>1718</v>
      </c>
      <c r="C412" s="14" t="s">
        <v>2444</v>
      </c>
      <c r="D412" s="14" t="s">
        <v>105</v>
      </c>
      <c r="E412" s="14" t="s">
        <v>3527</v>
      </c>
      <c r="F412" s="13" t="s">
        <v>1680</v>
      </c>
      <c r="G412" s="14">
        <v>6</v>
      </c>
      <c r="H412" s="14">
        <v>12</v>
      </c>
      <c r="I412" s="14" t="s">
        <v>1677</v>
      </c>
      <c r="J412" s="14">
        <v>4491</v>
      </c>
      <c r="K412" s="20">
        <f t="shared" si="6"/>
        <v>0.5</v>
      </c>
    </row>
    <row r="413" spans="1:11" ht="18" customHeight="1" x14ac:dyDescent="0.15">
      <c r="A413" s="16">
        <v>44179</v>
      </c>
      <c r="B413" s="14" t="s">
        <v>1697</v>
      </c>
      <c r="C413" s="14" t="s">
        <v>1811</v>
      </c>
      <c r="D413" s="14" t="s">
        <v>105</v>
      </c>
      <c r="E413" s="14" t="s">
        <v>3526</v>
      </c>
      <c r="F413" s="15" t="s">
        <v>12</v>
      </c>
      <c r="G413" s="14">
        <v>5</v>
      </c>
      <c r="H413" s="14">
        <v>10</v>
      </c>
      <c r="I413" s="14" t="s">
        <v>1667</v>
      </c>
      <c r="J413" s="14">
        <v>4584</v>
      </c>
      <c r="K413" s="20">
        <f t="shared" si="6"/>
        <v>0.5625</v>
      </c>
    </row>
    <row r="414" spans="1:11" ht="18" customHeight="1" x14ac:dyDescent="0.15">
      <c r="A414" s="16">
        <v>44179</v>
      </c>
      <c r="B414" s="14" t="s">
        <v>1670</v>
      </c>
      <c r="C414" s="14" t="s">
        <v>2105</v>
      </c>
      <c r="D414" s="14" t="s">
        <v>105</v>
      </c>
      <c r="E414" s="14" t="s">
        <v>3525</v>
      </c>
      <c r="F414" s="13" t="s">
        <v>1668</v>
      </c>
      <c r="G414" s="14">
        <v>10</v>
      </c>
      <c r="H414" s="14">
        <v>20</v>
      </c>
      <c r="I414" s="14" t="s">
        <v>1664</v>
      </c>
      <c r="J414" s="14">
        <v>4434</v>
      </c>
      <c r="K414" s="20">
        <f t="shared" si="6"/>
        <v>0.60416666666666663</v>
      </c>
    </row>
    <row r="415" spans="1:11" ht="18" customHeight="1" x14ac:dyDescent="0.15">
      <c r="A415" s="16">
        <v>44179</v>
      </c>
      <c r="B415" s="14" t="s">
        <v>1670</v>
      </c>
      <c r="C415" s="14" t="s">
        <v>2246</v>
      </c>
      <c r="D415" s="14" t="s">
        <v>105</v>
      </c>
      <c r="E415" s="14" t="s">
        <v>3524</v>
      </c>
      <c r="F415" s="13" t="s">
        <v>1680</v>
      </c>
      <c r="G415" s="14">
        <v>10</v>
      </c>
      <c r="H415" s="14">
        <v>20</v>
      </c>
      <c r="I415" s="14" t="s">
        <v>1667</v>
      </c>
      <c r="J415" s="14">
        <v>4469</v>
      </c>
      <c r="K415" s="20">
        <f t="shared" si="6"/>
        <v>0.60416666666666663</v>
      </c>
    </row>
    <row r="416" spans="1:11" ht="18" customHeight="1" x14ac:dyDescent="0.15">
      <c r="A416" s="16">
        <v>44179</v>
      </c>
      <c r="B416" s="14" t="s">
        <v>1670</v>
      </c>
      <c r="C416" s="14" t="s">
        <v>2557</v>
      </c>
      <c r="D416" s="14" t="s">
        <v>105</v>
      </c>
      <c r="E416" s="14" t="s">
        <v>1715</v>
      </c>
      <c r="F416" s="13" t="s">
        <v>1680</v>
      </c>
      <c r="G416" s="14">
        <v>10</v>
      </c>
      <c r="H416" s="14">
        <v>20</v>
      </c>
      <c r="I416" s="14" t="s">
        <v>1667</v>
      </c>
      <c r="J416" s="14">
        <v>4469</v>
      </c>
      <c r="K416" s="20">
        <f t="shared" si="6"/>
        <v>0.60416666666666663</v>
      </c>
    </row>
    <row r="417" spans="1:11" ht="18" customHeight="1" x14ac:dyDescent="0.15">
      <c r="A417" s="16">
        <v>44179</v>
      </c>
      <c r="B417" s="14">
        <v>705</v>
      </c>
      <c r="C417" s="14" t="s">
        <v>2511</v>
      </c>
      <c r="D417" s="14" t="s">
        <v>105</v>
      </c>
      <c r="E417" s="14" t="s">
        <v>1674</v>
      </c>
      <c r="F417" s="13" t="s">
        <v>1668</v>
      </c>
      <c r="G417" s="14">
        <v>0</v>
      </c>
      <c r="H417" s="14">
        <v>0</v>
      </c>
      <c r="I417" s="14" t="s">
        <v>1677</v>
      </c>
      <c r="J417" s="14">
        <v>4562</v>
      </c>
      <c r="K417" s="20">
        <f t="shared" si="6"/>
        <v>0.625</v>
      </c>
    </row>
    <row r="418" spans="1:11" ht="18" customHeight="1" x14ac:dyDescent="0.15">
      <c r="A418" s="16">
        <v>44179</v>
      </c>
      <c r="B418" s="14">
        <v>511</v>
      </c>
      <c r="C418" s="14" t="s">
        <v>2132</v>
      </c>
      <c r="D418" s="14" t="s">
        <v>105</v>
      </c>
      <c r="E418" s="14" t="s">
        <v>766</v>
      </c>
      <c r="F418" s="14" t="s">
        <v>1668</v>
      </c>
      <c r="G418" s="14">
        <v>4</v>
      </c>
      <c r="H418" s="14">
        <v>8</v>
      </c>
      <c r="I418" s="14" t="s">
        <v>1677</v>
      </c>
      <c r="J418" s="14">
        <v>1099</v>
      </c>
      <c r="K418" s="20">
        <f t="shared" si="6"/>
        <v>0.625</v>
      </c>
    </row>
    <row r="419" spans="1:11" ht="18" customHeight="1" x14ac:dyDescent="0.15">
      <c r="A419" s="16">
        <v>44179</v>
      </c>
      <c r="B419" s="14" t="s">
        <v>1672</v>
      </c>
      <c r="C419" s="14" t="s">
        <v>2846</v>
      </c>
      <c r="D419" s="14" t="s">
        <v>105</v>
      </c>
      <c r="E419" s="14" t="s">
        <v>2459</v>
      </c>
      <c r="F419" s="13" t="s">
        <v>30</v>
      </c>
      <c r="G419" s="14">
        <v>61</v>
      </c>
      <c r="H419" s="14">
        <v>67</v>
      </c>
      <c r="I419" s="14" t="s">
        <v>1664</v>
      </c>
      <c r="J419" s="14">
        <v>4547</v>
      </c>
      <c r="K419" s="20">
        <f t="shared" si="6"/>
        <v>0.625</v>
      </c>
    </row>
    <row r="420" spans="1:11" ht="18" customHeight="1" x14ac:dyDescent="0.15">
      <c r="A420" s="16">
        <v>44179</v>
      </c>
      <c r="B420" s="14" t="s">
        <v>1670</v>
      </c>
      <c r="C420" s="14" t="s">
        <v>1898</v>
      </c>
      <c r="D420" s="14" t="s">
        <v>105</v>
      </c>
      <c r="E420" s="14" t="s">
        <v>437</v>
      </c>
      <c r="F420" s="13" t="s">
        <v>1680</v>
      </c>
      <c r="G420" s="14">
        <v>18</v>
      </c>
      <c r="H420" s="14">
        <v>28</v>
      </c>
      <c r="I420" s="14" t="s">
        <v>1664</v>
      </c>
      <c r="J420" s="14">
        <v>4409</v>
      </c>
      <c r="K420" s="20">
        <f t="shared" si="6"/>
        <v>0.66666666666666663</v>
      </c>
    </row>
    <row r="421" spans="1:11" ht="18" customHeight="1" x14ac:dyDescent="0.15">
      <c r="A421" s="16">
        <v>44179</v>
      </c>
      <c r="B421" s="14" t="s">
        <v>1666</v>
      </c>
      <c r="C421" s="14" t="s">
        <v>2836</v>
      </c>
      <c r="D421" s="14" t="s">
        <v>105</v>
      </c>
      <c r="E421" s="14" t="s">
        <v>442</v>
      </c>
      <c r="F421" s="14" t="s">
        <v>1668</v>
      </c>
      <c r="G421" s="14">
        <v>6</v>
      </c>
      <c r="H421" s="14">
        <v>12</v>
      </c>
      <c r="I421" s="14" t="s">
        <v>1667</v>
      </c>
      <c r="J421" s="14">
        <v>9230</v>
      </c>
      <c r="K421" s="20">
        <f t="shared" si="6"/>
        <v>0.70833333333333326</v>
      </c>
    </row>
    <row r="422" spans="1:11" ht="18" customHeight="1" x14ac:dyDescent="0.15">
      <c r="A422" s="16">
        <v>44179</v>
      </c>
      <c r="B422" s="14" t="s">
        <v>1670</v>
      </c>
      <c r="C422" s="14" t="s">
        <v>1921</v>
      </c>
      <c r="D422" s="14" t="s">
        <v>105</v>
      </c>
      <c r="E422" s="14" t="s">
        <v>3523</v>
      </c>
      <c r="F422" s="14" t="s">
        <v>1700</v>
      </c>
      <c r="G422" s="14">
        <v>0</v>
      </c>
      <c r="H422" s="14">
        <v>0</v>
      </c>
      <c r="I422" s="14" t="s">
        <v>1664</v>
      </c>
      <c r="J422" s="14">
        <v>4405</v>
      </c>
      <c r="K422" s="20">
        <f t="shared" si="6"/>
        <v>0.72916666666666663</v>
      </c>
    </row>
    <row r="423" spans="1:11" ht="18" customHeight="1" x14ac:dyDescent="0.15">
      <c r="A423" s="16">
        <v>44179</v>
      </c>
      <c r="B423" s="14" t="s">
        <v>1672</v>
      </c>
      <c r="C423" s="14" t="s">
        <v>2971</v>
      </c>
      <c r="D423" s="14" t="s">
        <v>105</v>
      </c>
      <c r="E423" s="14" t="s">
        <v>3522</v>
      </c>
      <c r="F423" s="14" t="s">
        <v>1700</v>
      </c>
      <c r="G423" s="14">
        <v>7</v>
      </c>
      <c r="H423" s="14">
        <v>14</v>
      </c>
      <c r="I423" s="14" t="s">
        <v>1673</v>
      </c>
      <c r="J423" s="14">
        <v>4547</v>
      </c>
      <c r="K423" s="20">
        <f t="shared" si="6"/>
        <v>0.8125</v>
      </c>
    </row>
    <row r="424" spans="1:11" ht="18" customHeight="1" x14ac:dyDescent="0.15">
      <c r="A424" s="16">
        <v>44179</v>
      </c>
      <c r="B424" s="14" t="s">
        <v>1672</v>
      </c>
      <c r="C424" s="14" t="s">
        <v>1782</v>
      </c>
      <c r="D424" s="14" t="s">
        <v>105</v>
      </c>
      <c r="E424" s="14" t="s">
        <v>884</v>
      </c>
      <c r="F424" s="14" t="s">
        <v>1700</v>
      </c>
      <c r="G424" s="14">
        <v>8</v>
      </c>
      <c r="H424" s="14">
        <v>26</v>
      </c>
      <c r="I424" s="14" t="s">
        <v>1664</v>
      </c>
      <c r="J424" s="14">
        <v>4520</v>
      </c>
      <c r="K424" s="20">
        <f t="shared" si="6"/>
        <v>0.85416666666666663</v>
      </c>
    </row>
    <row r="425" spans="1:11" ht="18" customHeight="1" x14ac:dyDescent="0.15">
      <c r="A425" s="16">
        <v>44179</v>
      </c>
      <c r="B425" s="14" t="s">
        <v>1670</v>
      </c>
      <c r="C425" s="14" t="s">
        <v>2148</v>
      </c>
      <c r="D425" s="14" t="s">
        <v>105</v>
      </c>
      <c r="E425" s="14" t="s">
        <v>797</v>
      </c>
      <c r="F425" s="13" t="s">
        <v>1680</v>
      </c>
      <c r="G425" s="14">
        <v>10</v>
      </c>
      <c r="H425" s="14">
        <v>20</v>
      </c>
      <c r="I425" s="14" t="s">
        <v>1664</v>
      </c>
      <c r="J425" s="14">
        <v>4445</v>
      </c>
      <c r="K425" s="20">
        <f t="shared" si="6"/>
        <v>0.9375</v>
      </c>
    </row>
    <row r="426" spans="1:11" ht="18" customHeight="1" x14ac:dyDescent="0.15">
      <c r="A426" s="16">
        <v>44179</v>
      </c>
      <c r="B426" s="14" t="s">
        <v>1670</v>
      </c>
      <c r="C426" s="14" t="s">
        <v>1714</v>
      </c>
      <c r="D426" s="14" t="s">
        <v>105</v>
      </c>
      <c r="E426" s="14" t="s">
        <v>1948</v>
      </c>
      <c r="F426" s="14" t="s">
        <v>1700</v>
      </c>
      <c r="G426" s="14">
        <v>5</v>
      </c>
      <c r="H426" s="14">
        <v>10</v>
      </c>
      <c r="J426" s="14">
        <v>4405</v>
      </c>
      <c r="K426" s="20">
        <f t="shared" si="6"/>
        <v>6.25E-2</v>
      </c>
    </row>
    <row r="427" spans="1:11" ht="18" customHeight="1" x14ac:dyDescent="0.15">
      <c r="A427" s="16">
        <v>44180</v>
      </c>
      <c r="B427" s="14" t="s">
        <v>1670</v>
      </c>
      <c r="C427" s="14" t="s">
        <v>3521</v>
      </c>
      <c r="D427" s="14" t="s">
        <v>118</v>
      </c>
      <c r="E427" s="14" t="s">
        <v>668</v>
      </c>
      <c r="F427" s="13" t="s">
        <v>53</v>
      </c>
      <c r="G427" s="14">
        <v>8</v>
      </c>
      <c r="H427" s="14">
        <v>18</v>
      </c>
      <c r="I427" s="14" t="s">
        <v>1664</v>
      </c>
      <c r="J427" s="14">
        <v>4439</v>
      </c>
      <c r="K427" s="20">
        <f t="shared" si="6"/>
        <v>0.14583333333333331</v>
      </c>
    </row>
    <row r="428" spans="1:11" ht="18" customHeight="1" x14ac:dyDescent="0.15">
      <c r="A428" s="16">
        <v>44180</v>
      </c>
      <c r="B428" s="14" t="s">
        <v>1666</v>
      </c>
      <c r="C428" s="14" t="s">
        <v>3505</v>
      </c>
      <c r="D428" s="14" t="s">
        <v>118</v>
      </c>
      <c r="E428" s="14" t="s">
        <v>2341</v>
      </c>
      <c r="F428" s="15" t="s">
        <v>12</v>
      </c>
      <c r="G428" s="14">
        <v>5</v>
      </c>
      <c r="H428" s="14">
        <v>10</v>
      </c>
      <c r="I428" s="14" t="s">
        <v>1667</v>
      </c>
      <c r="J428" s="14">
        <v>8555</v>
      </c>
      <c r="K428" s="20">
        <f t="shared" si="6"/>
        <v>0.35416666666666663</v>
      </c>
    </row>
    <row r="429" spans="1:11" ht="18" customHeight="1" x14ac:dyDescent="0.15">
      <c r="A429" s="16">
        <v>44180</v>
      </c>
      <c r="B429" s="14" t="s">
        <v>1666</v>
      </c>
      <c r="C429" s="14" t="s">
        <v>2053</v>
      </c>
      <c r="D429" s="14" t="s">
        <v>118</v>
      </c>
      <c r="E429" s="14" t="s">
        <v>450</v>
      </c>
      <c r="F429" s="14" t="s">
        <v>1668</v>
      </c>
      <c r="G429" s="14">
        <v>6</v>
      </c>
      <c r="H429" s="14">
        <v>12</v>
      </c>
      <c r="I429" s="14" t="s">
        <v>1664</v>
      </c>
      <c r="J429" s="14">
        <v>1324</v>
      </c>
      <c r="K429" s="20">
        <f t="shared" si="6"/>
        <v>0.4375</v>
      </c>
    </row>
    <row r="430" spans="1:11" ht="18" customHeight="1" x14ac:dyDescent="0.15">
      <c r="A430" s="16">
        <v>44180</v>
      </c>
      <c r="B430" s="14" t="s">
        <v>1666</v>
      </c>
      <c r="C430" s="14" t="s">
        <v>3162</v>
      </c>
      <c r="D430" s="14" t="s">
        <v>118</v>
      </c>
      <c r="E430" s="14" t="s">
        <v>1884</v>
      </c>
      <c r="F430" s="14" t="s">
        <v>1668</v>
      </c>
      <c r="G430" s="14">
        <v>6</v>
      </c>
      <c r="H430" s="14">
        <v>12</v>
      </c>
      <c r="I430" s="14" t="s">
        <v>1667</v>
      </c>
      <c r="J430" s="14">
        <v>8530</v>
      </c>
      <c r="K430" s="20">
        <f t="shared" si="6"/>
        <v>0.60416666666666663</v>
      </c>
    </row>
    <row r="431" spans="1:11" ht="18" customHeight="1" x14ac:dyDescent="0.15">
      <c r="A431" s="16">
        <v>44180</v>
      </c>
      <c r="B431" s="14" t="s">
        <v>1670</v>
      </c>
      <c r="C431" s="14" t="s">
        <v>3349</v>
      </c>
      <c r="D431" s="14" t="s">
        <v>118</v>
      </c>
      <c r="E431" s="14" t="s">
        <v>797</v>
      </c>
      <c r="F431" s="14" t="s">
        <v>1700</v>
      </c>
      <c r="G431" s="14">
        <v>16</v>
      </c>
      <c r="H431" s="14">
        <v>26</v>
      </c>
      <c r="I431" s="14" t="s">
        <v>1667</v>
      </c>
      <c r="J431" s="14">
        <v>4576</v>
      </c>
      <c r="K431" s="20">
        <f t="shared" si="6"/>
        <v>0.60416666666666663</v>
      </c>
    </row>
    <row r="432" spans="1:11" ht="18" customHeight="1" x14ac:dyDescent="0.15">
      <c r="A432" s="16">
        <v>44180</v>
      </c>
      <c r="B432" s="14" t="s">
        <v>1666</v>
      </c>
      <c r="C432" s="14" t="s">
        <v>2808</v>
      </c>
      <c r="D432" s="14" t="s">
        <v>118</v>
      </c>
      <c r="E432" s="14" t="s">
        <v>3438</v>
      </c>
      <c r="F432" s="15" t="s">
        <v>12</v>
      </c>
      <c r="G432" s="14">
        <v>6</v>
      </c>
      <c r="H432" s="14">
        <v>12</v>
      </c>
      <c r="J432" s="14">
        <v>1350</v>
      </c>
      <c r="K432" s="20">
        <f t="shared" si="6"/>
        <v>0.64583333333333326</v>
      </c>
    </row>
    <row r="433" spans="1:11" ht="18" customHeight="1" x14ac:dyDescent="0.15">
      <c r="A433" s="16">
        <v>44180</v>
      </c>
      <c r="B433" s="14" t="s">
        <v>1718</v>
      </c>
      <c r="C433" s="14" t="s">
        <v>1927</v>
      </c>
      <c r="D433" s="14" t="s">
        <v>118</v>
      </c>
      <c r="E433" s="14" t="s">
        <v>1801</v>
      </c>
      <c r="F433" s="13" t="s">
        <v>12</v>
      </c>
      <c r="G433" s="14">
        <v>7</v>
      </c>
      <c r="H433" s="14">
        <v>14</v>
      </c>
      <c r="I433" s="14" t="s">
        <v>1667</v>
      </c>
      <c r="J433" s="14">
        <v>4559</v>
      </c>
      <c r="K433" s="20">
        <f t="shared" si="6"/>
        <v>0.64583333333333326</v>
      </c>
    </row>
    <row r="434" spans="1:11" ht="18" customHeight="1" x14ac:dyDescent="0.15">
      <c r="A434" s="16">
        <v>44180</v>
      </c>
      <c r="B434" s="14" t="s">
        <v>1670</v>
      </c>
      <c r="C434" s="14" t="s">
        <v>2244</v>
      </c>
      <c r="D434" s="14" t="s">
        <v>118</v>
      </c>
      <c r="E434" s="14" t="s">
        <v>811</v>
      </c>
      <c r="F434" s="14" t="s">
        <v>1700</v>
      </c>
      <c r="G434" s="14">
        <v>0</v>
      </c>
      <c r="H434" s="14">
        <v>20</v>
      </c>
      <c r="I434" s="14" t="s">
        <v>1667</v>
      </c>
      <c r="J434" s="14">
        <v>4545</v>
      </c>
      <c r="K434" s="20">
        <f t="shared" si="6"/>
        <v>0.66666666666666663</v>
      </c>
    </row>
    <row r="435" spans="1:11" ht="18" customHeight="1" x14ac:dyDescent="0.15">
      <c r="A435" s="16">
        <v>44180</v>
      </c>
      <c r="B435" s="14" t="s">
        <v>1672</v>
      </c>
      <c r="C435" s="14" t="s">
        <v>3079</v>
      </c>
      <c r="D435" s="14" t="s">
        <v>118</v>
      </c>
      <c r="E435" s="14" t="s">
        <v>2321</v>
      </c>
      <c r="F435" s="13" t="s">
        <v>1680</v>
      </c>
      <c r="G435" s="14">
        <v>8</v>
      </c>
      <c r="H435" s="14">
        <v>12</v>
      </c>
      <c r="I435" s="14" t="s">
        <v>1673</v>
      </c>
      <c r="J435" s="14">
        <v>4570</v>
      </c>
      <c r="K435" s="20">
        <f t="shared" si="6"/>
        <v>0.75</v>
      </c>
    </row>
    <row r="436" spans="1:11" ht="18" customHeight="1" x14ac:dyDescent="0.15">
      <c r="A436" s="16">
        <v>44180</v>
      </c>
      <c r="B436" s="14" t="s">
        <v>1679</v>
      </c>
      <c r="C436" s="14" t="s">
        <v>2602</v>
      </c>
      <c r="D436" s="14" t="s">
        <v>118</v>
      </c>
      <c r="E436" s="14" t="s">
        <v>641</v>
      </c>
      <c r="F436" s="14" t="s">
        <v>1700</v>
      </c>
      <c r="G436" s="14">
        <v>7</v>
      </c>
      <c r="H436" s="14">
        <v>12</v>
      </c>
      <c r="I436" s="14" t="s">
        <v>1677</v>
      </c>
      <c r="J436" s="14">
        <v>4459</v>
      </c>
      <c r="K436" s="20">
        <f t="shared" si="6"/>
        <v>0.77083333333333326</v>
      </c>
    </row>
    <row r="437" spans="1:11" ht="18" customHeight="1" x14ac:dyDescent="0.15">
      <c r="A437" s="16">
        <v>44180</v>
      </c>
      <c r="B437" s="14" t="s">
        <v>1670</v>
      </c>
      <c r="C437" s="14" t="s">
        <v>3052</v>
      </c>
      <c r="D437" s="14" t="s">
        <v>118</v>
      </c>
      <c r="E437" s="14" t="s">
        <v>668</v>
      </c>
      <c r="F437" s="13" t="s">
        <v>1680</v>
      </c>
      <c r="G437" s="14">
        <v>10</v>
      </c>
      <c r="H437" s="14">
        <v>20</v>
      </c>
      <c r="I437" s="14" t="s">
        <v>1664</v>
      </c>
      <c r="J437" s="14">
        <v>4545</v>
      </c>
      <c r="K437" s="20">
        <f t="shared" si="6"/>
        <v>0.8125</v>
      </c>
    </row>
    <row r="438" spans="1:11" ht="18" customHeight="1" x14ac:dyDescent="0.15">
      <c r="A438" s="16">
        <v>44180</v>
      </c>
      <c r="B438" s="14" t="s">
        <v>1666</v>
      </c>
      <c r="C438" s="14" t="s">
        <v>3520</v>
      </c>
      <c r="D438" s="14" t="s">
        <v>118</v>
      </c>
      <c r="E438" s="14" t="s">
        <v>2470</v>
      </c>
      <c r="F438" s="15" t="s">
        <v>12</v>
      </c>
      <c r="G438" s="14">
        <v>8</v>
      </c>
      <c r="H438" s="14">
        <v>16</v>
      </c>
      <c r="I438" s="14" t="s">
        <v>1664</v>
      </c>
      <c r="J438" s="14">
        <v>1633</v>
      </c>
      <c r="K438" s="20">
        <f t="shared" si="6"/>
        <v>0.8125</v>
      </c>
    </row>
    <row r="439" spans="1:11" ht="18" customHeight="1" x14ac:dyDescent="0.15">
      <c r="A439" s="16">
        <v>44180</v>
      </c>
      <c r="B439" s="14" t="s">
        <v>1670</v>
      </c>
      <c r="C439" s="14" t="s">
        <v>2013</v>
      </c>
      <c r="D439" s="14" t="s">
        <v>118</v>
      </c>
      <c r="E439" s="14" t="s">
        <v>1468</v>
      </c>
      <c r="F439" s="13" t="s">
        <v>1668</v>
      </c>
      <c r="G439" s="14">
        <v>10</v>
      </c>
      <c r="H439" s="14">
        <v>20</v>
      </c>
      <c r="I439" s="14" t="s">
        <v>1667</v>
      </c>
      <c r="J439" s="14">
        <v>4539</v>
      </c>
      <c r="K439" s="20">
        <f t="shared" si="6"/>
        <v>0.8125</v>
      </c>
    </row>
    <row r="440" spans="1:11" ht="18" customHeight="1" x14ac:dyDescent="0.15">
      <c r="A440" s="16">
        <v>44180</v>
      </c>
      <c r="B440" s="14" t="s">
        <v>1697</v>
      </c>
      <c r="C440" s="14" t="s">
        <v>2326</v>
      </c>
      <c r="D440" s="14" t="s">
        <v>118</v>
      </c>
      <c r="E440" s="14" t="s">
        <v>1979</v>
      </c>
      <c r="F440" s="13" t="s">
        <v>1668</v>
      </c>
      <c r="G440" s="14">
        <v>4</v>
      </c>
      <c r="H440" s="14">
        <v>8</v>
      </c>
      <c r="I440" s="14" t="s">
        <v>1667</v>
      </c>
      <c r="J440" s="14">
        <v>4424</v>
      </c>
      <c r="K440" s="20">
        <f t="shared" si="6"/>
        <v>0.83333333333333326</v>
      </c>
    </row>
    <row r="441" spans="1:11" ht="18" customHeight="1" x14ac:dyDescent="0.15">
      <c r="A441" s="16">
        <v>44180</v>
      </c>
      <c r="B441" s="14">
        <v>511</v>
      </c>
      <c r="C441" s="14" t="s">
        <v>1880</v>
      </c>
      <c r="D441" s="14" t="s">
        <v>118</v>
      </c>
      <c r="E441" s="14" t="s">
        <v>2778</v>
      </c>
      <c r="F441" s="15" t="s">
        <v>12</v>
      </c>
      <c r="G441" s="14">
        <v>5</v>
      </c>
      <c r="H441" s="14">
        <v>10</v>
      </c>
      <c r="I441" s="14" t="s">
        <v>1673</v>
      </c>
      <c r="J441" s="14">
        <v>1094</v>
      </c>
      <c r="K441" s="20">
        <f t="shared" si="6"/>
        <v>0.875</v>
      </c>
    </row>
    <row r="442" spans="1:11" ht="18" customHeight="1" x14ac:dyDescent="0.15">
      <c r="A442" s="16">
        <v>44180</v>
      </c>
      <c r="B442" s="14">
        <v>509</v>
      </c>
      <c r="C442" s="14" t="s">
        <v>3519</v>
      </c>
      <c r="D442" s="14" t="s">
        <v>118</v>
      </c>
      <c r="E442" s="14" t="s">
        <v>3518</v>
      </c>
      <c r="F442" s="13" t="s">
        <v>28</v>
      </c>
      <c r="G442" s="14">
        <v>58</v>
      </c>
      <c r="H442" s="14">
        <v>67</v>
      </c>
      <c r="I442" s="14" t="s">
        <v>1667</v>
      </c>
      <c r="J442" s="14">
        <v>4432</v>
      </c>
      <c r="K442" s="20">
        <f t="shared" si="6"/>
        <v>0.91666666666666663</v>
      </c>
    </row>
    <row r="443" spans="1:11" ht="18" customHeight="1" x14ac:dyDescent="0.15">
      <c r="A443" s="16">
        <v>44180</v>
      </c>
      <c r="B443" s="14" t="s">
        <v>1670</v>
      </c>
      <c r="C443" s="14" t="s">
        <v>2084</v>
      </c>
      <c r="D443" s="14" t="s">
        <v>118</v>
      </c>
      <c r="E443" s="14" t="s">
        <v>938</v>
      </c>
      <c r="F443" s="14" t="s">
        <v>1700</v>
      </c>
      <c r="G443" s="14">
        <v>10</v>
      </c>
      <c r="H443" s="14">
        <v>20</v>
      </c>
      <c r="I443" s="14" t="s">
        <v>1677</v>
      </c>
      <c r="J443" s="14">
        <v>4482</v>
      </c>
      <c r="K443" s="20">
        <f t="shared" si="6"/>
        <v>4.1666666666666664E-2</v>
      </c>
    </row>
    <row r="444" spans="1:11" ht="18" customHeight="1" x14ac:dyDescent="0.15">
      <c r="A444" s="16">
        <v>44181</v>
      </c>
      <c r="B444" s="14" t="s">
        <v>1670</v>
      </c>
      <c r="C444" s="14" t="s">
        <v>3517</v>
      </c>
      <c r="D444" s="14" t="s">
        <v>10</v>
      </c>
      <c r="E444" s="14" t="s">
        <v>1562</v>
      </c>
      <c r="F444" s="14" t="s">
        <v>1700</v>
      </c>
      <c r="G444" s="14">
        <v>24</v>
      </c>
      <c r="H444" s="14">
        <v>38</v>
      </c>
      <c r="I444" s="14" t="s">
        <v>1667</v>
      </c>
      <c r="J444" s="14">
        <v>4509</v>
      </c>
      <c r="K444" s="20">
        <f t="shared" si="6"/>
        <v>0.1875</v>
      </c>
    </row>
    <row r="445" spans="1:11" ht="18" customHeight="1" x14ac:dyDescent="0.15">
      <c r="A445" s="16">
        <v>44181</v>
      </c>
      <c r="B445" s="14" t="s">
        <v>1718</v>
      </c>
      <c r="C445" s="14" t="s">
        <v>3317</v>
      </c>
      <c r="D445" s="14" t="s">
        <v>10</v>
      </c>
      <c r="E445" s="14" t="s">
        <v>3329</v>
      </c>
      <c r="F445" s="15" t="s">
        <v>12</v>
      </c>
      <c r="G445" s="14">
        <v>0</v>
      </c>
      <c r="H445" s="14">
        <v>0</v>
      </c>
      <c r="I445" s="14" t="s">
        <v>1664</v>
      </c>
      <c r="J445" s="14">
        <v>8076</v>
      </c>
      <c r="K445" s="20">
        <f t="shared" si="6"/>
        <v>0.22916666666666666</v>
      </c>
    </row>
    <row r="446" spans="1:11" ht="18" customHeight="1" x14ac:dyDescent="0.15">
      <c r="A446" s="16">
        <v>44181</v>
      </c>
      <c r="B446" s="14" t="s">
        <v>2239</v>
      </c>
      <c r="C446" s="14" t="s">
        <v>1943</v>
      </c>
      <c r="D446" s="14" t="s">
        <v>10</v>
      </c>
      <c r="E446" s="14" t="s">
        <v>2364</v>
      </c>
      <c r="F446" s="13" t="s">
        <v>53</v>
      </c>
      <c r="G446" s="14">
        <v>0</v>
      </c>
      <c r="H446" s="14">
        <v>0</v>
      </c>
      <c r="J446" s="14">
        <v>0</v>
      </c>
      <c r="K446" s="20">
        <f t="shared" si="6"/>
        <v>0.25</v>
      </c>
    </row>
    <row r="447" spans="1:11" ht="18" customHeight="1" x14ac:dyDescent="0.15">
      <c r="A447" s="16">
        <v>44181</v>
      </c>
      <c r="B447" s="14" t="s">
        <v>1672</v>
      </c>
      <c r="C447" s="14" t="s">
        <v>3042</v>
      </c>
      <c r="D447" s="14" t="s">
        <v>10</v>
      </c>
      <c r="E447" s="14" t="s">
        <v>1674</v>
      </c>
      <c r="F447" s="13" t="s">
        <v>12</v>
      </c>
      <c r="G447" s="14">
        <v>5</v>
      </c>
      <c r="H447" s="14">
        <v>10</v>
      </c>
      <c r="I447" s="14" t="s">
        <v>1673</v>
      </c>
      <c r="J447" s="14">
        <v>4449</v>
      </c>
      <c r="K447" s="20">
        <f t="shared" si="6"/>
        <v>0.3125</v>
      </c>
    </row>
    <row r="448" spans="1:11" ht="18" customHeight="1" x14ac:dyDescent="0.15">
      <c r="A448" s="16">
        <v>44181</v>
      </c>
      <c r="B448" s="14">
        <v>503</v>
      </c>
      <c r="C448" s="14" t="s">
        <v>3041</v>
      </c>
      <c r="D448" s="14" t="s">
        <v>10</v>
      </c>
      <c r="E448" s="14" t="s">
        <v>3516</v>
      </c>
      <c r="F448" s="13" t="s">
        <v>30</v>
      </c>
      <c r="G448" s="14">
        <v>14</v>
      </c>
      <c r="H448" s="14">
        <v>21</v>
      </c>
      <c r="I448" s="14" t="s">
        <v>1667</v>
      </c>
      <c r="J448" s="14">
        <v>4600</v>
      </c>
      <c r="K448" s="20">
        <f t="shared" si="6"/>
        <v>0.33333333333333331</v>
      </c>
    </row>
    <row r="449" spans="1:11" ht="18" customHeight="1" x14ac:dyDescent="0.15">
      <c r="A449" s="16">
        <v>44181</v>
      </c>
      <c r="B449" s="14">
        <v>511</v>
      </c>
      <c r="C449" s="14" t="s">
        <v>3515</v>
      </c>
      <c r="D449" s="14" t="s">
        <v>10</v>
      </c>
      <c r="E449" s="14" t="s">
        <v>3514</v>
      </c>
      <c r="F449" s="15" t="s">
        <v>12</v>
      </c>
      <c r="G449" s="14">
        <v>5</v>
      </c>
      <c r="H449" s="14">
        <v>10</v>
      </c>
      <c r="I449" s="14" t="s">
        <v>1677</v>
      </c>
      <c r="J449" s="14">
        <v>1075</v>
      </c>
      <c r="K449" s="20">
        <f t="shared" si="6"/>
        <v>0.35416666666666663</v>
      </c>
    </row>
    <row r="450" spans="1:11" ht="18" customHeight="1" x14ac:dyDescent="0.15">
      <c r="A450" s="16">
        <v>44181</v>
      </c>
      <c r="B450" s="14" t="s">
        <v>1666</v>
      </c>
      <c r="C450" s="14" t="s">
        <v>2320</v>
      </c>
      <c r="D450" s="14" t="s">
        <v>10</v>
      </c>
      <c r="E450" s="14" t="s">
        <v>3513</v>
      </c>
      <c r="F450" s="14" t="s">
        <v>1700</v>
      </c>
      <c r="G450" s="14">
        <v>5</v>
      </c>
      <c r="H450" s="14">
        <v>10</v>
      </c>
      <c r="I450" s="14" t="s">
        <v>1664</v>
      </c>
      <c r="J450" s="14">
        <v>1072</v>
      </c>
      <c r="K450" s="20">
        <f t="shared" si="6"/>
        <v>0.35416666666666663</v>
      </c>
    </row>
    <row r="451" spans="1:11" ht="18" customHeight="1" x14ac:dyDescent="0.15">
      <c r="A451" s="16">
        <v>44181</v>
      </c>
      <c r="B451" s="14" t="s">
        <v>1666</v>
      </c>
      <c r="C451" s="14" t="s">
        <v>2289</v>
      </c>
      <c r="D451" s="14" t="s">
        <v>10</v>
      </c>
      <c r="E451" s="14" t="s">
        <v>2038</v>
      </c>
      <c r="F451" s="14" t="s">
        <v>1668</v>
      </c>
      <c r="G451" s="14">
        <v>5</v>
      </c>
      <c r="H451" s="14">
        <v>10</v>
      </c>
      <c r="I451" s="14" t="s">
        <v>1664</v>
      </c>
      <c r="J451" s="14">
        <v>1066</v>
      </c>
      <c r="K451" s="20">
        <f t="shared" si="6"/>
        <v>0.375</v>
      </c>
    </row>
    <row r="452" spans="1:11" ht="18" customHeight="1" x14ac:dyDescent="0.15">
      <c r="A452" s="16">
        <v>44181</v>
      </c>
      <c r="B452" s="14" t="s">
        <v>1670</v>
      </c>
      <c r="C452" s="14" t="s">
        <v>1874</v>
      </c>
      <c r="D452" s="14" t="s">
        <v>10</v>
      </c>
      <c r="E452" s="14" t="s">
        <v>1420</v>
      </c>
      <c r="F452" s="14" t="s">
        <v>1700</v>
      </c>
      <c r="G452" s="14">
        <v>10</v>
      </c>
      <c r="H452" s="14">
        <v>20</v>
      </c>
      <c r="I452" s="14" t="s">
        <v>1664</v>
      </c>
      <c r="J452" s="14">
        <v>4576</v>
      </c>
      <c r="K452" s="20">
        <f t="shared" si="6"/>
        <v>0.39583333333333331</v>
      </c>
    </row>
    <row r="453" spans="1:11" ht="18" customHeight="1" x14ac:dyDescent="0.15">
      <c r="A453" s="16">
        <v>44181</v>
      </c>
      <c r="B453" s="14" t="s">
        <v>1672</v>
      </c>
      <c r="C453" s="14" t="s">
        <v>2849</v>
      </c>
      <c r="D453" s="14" t="s">
        <v>10</v>
      </c>
      <c r="E453" s="14" t="s">
        <v>1337</v>
      </c>
      <c r="F453" s="13" t="s">
        <v>1668</v>
      </c>
      <c r="G453" s="14">
        <v>8</v>
      </c>
      <c r="H453" s="14">
        <v>16</v>
      </c>
      <c r="I453" s="14" t="s">
        <v>1677</v>
      </c>
      <c r="J453" s="14">
        <v>4504</v>
      </c>
      <c r="K453" s="20">
        <f t="shared" si="6"/>
        <v>0.39583333333333331</v>
      </c>
    </row>
    <row r="454" spans="1:11" ht="18" customHeight="1" x14ac:dyDescent="0.15">
      <c r="A454" s="16">
        <v>44181</v>
      </c>
      <c r="B454" s="14" t="s">
        <v>1672</v>
      </c>
      <c r="C454" s="14" t="s">
        <v>2172</v>
      </c>
      <c r="D454" s="14" t="s">
        <v>10</v>
      </c>
      <c r="E454" s="14" t="s">
        <v>3512</v>
      </c>
      <c r="F454" s="13" t="s">
        <v>28</v>
      </c>
      <c r="G454" s="14">
        <v>0</v>
      </c>
      <c r="H454" s="14">
        <v>0</v>
      </c>
      <c r="I454" s="14" t="s">
        <v>1673</v>
      </c>
      <c r="J454" s="14">
        <v>4522</v>
      </c>
      <c r="K454" s="20">
        <f t="shared" ref="K454:K517" si="7">MROUND(C454, "0:30")</f>
        <v>0.41666666666666663</v>
      </c>
    </row>
    <row r="455" spans="1:11" ht="18" customHeight="1" x14ac:dyDescent="0.15">
      <c r="A455" s="16">
        <v>44181</v>
      </c>
      <c r="B455" s="14" t="s">
        <v>1672</v>
      </c>
      <c r="C455" s="14" t="s">
        <v>3511</v>
      </c>
      <c r="D455" s="14" t="s">
        <v>10</v>
      </c>
      <c r="E455" s="14" t="s">
        <v>2403</v>
      </c>
      <c r="F455" s="13" t="s">
        <v>1682</v>
      </c>
      <c r="G455" s="14">
        <v>29</v>
      </c>
      <c r="H455" s="14">
        <v>37</v>
      </c>
      <c r="I455" s="14" t="s">
        <v>1664</v>
      </c>
      <c r="J455" s="14">
        <v>4511</v>
      </c>
      <c r="K455" s="20">
        <f t="shared" si="7"/>
        <v>0.41666666666666663</v>
      </c>
    </row>
    <row r="456" spans="1:11" ht="18" customHeight="1" x14ac:dyDescent="0.15">
      <c r="A456" s="16">
        <v>44181</v>
      </c>
      <c r="B456" s="14">
        <v>511</v>
      </c>
      <c r="C456" s="14" t="s">
        <v>3510</v>
      </c>
      <c r="D456" s="14" t="s">
        <v>10</v>
      </c>
      <c r="E456" s="14" t="s">
        <v>2504</v>
      </c>
      <c r="F456" s="14" t="s">
        <v>88</v>
      </c>
      <c r="G456" s="14">
        <v>4</v>
      </c>
      <c r="H456" s="14">
        <v>8</v>
      </c>
      <c r="I456" s="14" t="s">
        <v>1673</v>
      </c>
      <c r="J456" s="14">
        <v>1097</v>
      </c>
      <c r="K456" s="20">
        <f t="shared" si="7"/>
        <v>0.41666666666666663</v>
      </c>
    </row>
    <row r="457" spans="1:11" ht="18" customHeight="1" x14ac:dyDescent="0.15">
      <c r="A457" s="16">
        <v>44181</v>
      </c>
      <c r="B457" s="14" t="s">
        <v>1666</v>
      </c>
      <c r="C457" s="14" t="s">
        <v>1813</v>
      </c>
      <c r="D457" s="14" t="s">
        <v>10</v>
      </c>
      <c r="E457" s="14" t="s">
        <v>1824</v>
      </c>
      <c r="F457" s="15" t="s">
        <v>12</v>
      </c>
      <c r="G457" s="14">
        <v>6</v>
      </c>
      <c r="H457" s="14">
        <v>12</v>
      </c>
      <c r="I457" s="14" t="s">
        <v>1664</v>
      </c>
      <c r="J457" s="14">
        <v>1353</v>
      </c>
      <c r="K457" s="20">
        <f t="shared" si="7"/>
        <v>0.4375</v>
      </c>
    </row>
    <row r="458" spans="1:11" ht="18" customHeight="1" x14ac:dyDescent="0.15">
      <c r="A458" s="16">
        <v>44181</v>
      </c>
      <c r="B458" s="14" t="s">
        <v>1666</v>
      </c>
      <c r="C458" s="14" t="s">
        <v>3509</v>
      </c>
      <c r="D458" s="14" t="s">
        <v>10</v>
      </c>
      <c r="E458" s="14" t="s">
        <v>3301</v>
      </c>
      <c r="F458" s="14" t="s">
        <v>1680</v>
      </c>
      <c r="G458" s="14">
        <v>6</v>
      </c>
      <c r="H458" s="14">
        <v>12</v>
      </c>
      <c r="I458" s="14" t="s">
        <v>1664</v>
      </c>
      <c r="J458" s="14">
        <v>3540</v>
      </c>
      <c r="K458" s="20">
        <f t="shared" si="7"/>
        <v>0.45833333333333331</v>
      </c>
    </row>
    <row r="459" spans="1:11" ht="18" customHeight="1" x14ac:dyDescent="0.15">
      <c r="A459" s="16">
        <v>44181</v>
      </c>
      <c r="B459" s="14" t="s">
        <v>1672</v>
      </c>
      <c r="C459" s="14" t="s">
        <v>2254</v>
      </c>
      <c r="D459" s="14" t="s">
        <v>10</v>
      </c>
      <c r="E459" s="14" t="s">
        <v>1764</v>
      </c>
      <c r="F459" s="13" t="s">
        <v>1668</v>
      </c>
      <c r="G459" s="14">
        <v>8</v>
      </c>
      <c r="H459" s="14">
        <v>16</v>
      </c>
      <c r="I459" s="14" t="s">
        <v>1677</v>
      </c>
      <c r="J459" s="14">
        <v>4506</v>
      </c>
      <c r="K459" s="20">
        <f t="shared" si="7"/>
        <v>0.5</v>
      </c>
    </row>
    <row r="460" spans="1:11" ht="18" customHeight="1" x14ac:dyDescent="0.15">
      <c r="A460" s="16">
        <v>44181</v>
      </c>
      <c r="B460" s="14" t="s">
        <v>1697</v>
      </c>
      <c r="C460" s="14" t="s">
        <v>2629</v>
      </c>
      <c r="D460" s="14" t="s">
        <v>10</v>
      </c>
      <c r="E460" s="14" t="s">
        <v>2258</v>
      </c>
      <c r="F460" s="15" t="s">
        <v>12</v>
      </c>
      <c r="G460" s="14">
        <v>9</v>
      </c>
      <c r="H460" s="14">
        <v>13</v>
      </c>
      <c r="I460" s="14" t="s">
        <v>1667</v>
      </c>
      <c r="J460" s="14">
        <v>4515</v>
      </c>
      <c r="K460" s="20">
        <f t="shared" si="7"/>
        <v>0.52083333333333326</v>
      </c>
    </row>
    <row r="461" spans="1:11" ht="18" customHeight="1" x14ac:dyDescent="0.15">
      <c r="A461" s="16">
        <v>44181</v>
      </c>
      <c r="B461" s="14">
        <v>511</v>
      </c>
      <c r="C461" s="14" t="s">
        <v>2225</v>
      </c>
      <c r="D461" s="14" t="s">
        <v>10</v>
      </c>
      <c r="E461" s="14" t="s">
        <v>3508</v>
      </c>
      <c r="F461" s="14" t="s">
        <v>1668</v>
      </c>
      <c r="G461" s="14">
        <v>4</v>
      </c>
      <c r="H461" s="14">
        <v>8</v>
      </c>
      <c r="I461" s="14" t="s">
        <v>1673</v>
      </c>
      <c r="J461" s="14">
        <v>1380</v>
      </c>
      <c r="K461" s="20">
        <f t="shared" si="7"/>
        <v>0.5625</v>
      </c>
    </row>
    <row r="462" spans="1:11" ht="18" customHeight="1" x14ac:dyDescent="0.15">
      <c r="A462" s="16">
        <v>44181</v>
      </c>
      <c r="B462" s="14">
        <v>511</v>
      </c>
      <c r="C462" s="14" t="s">
        <v>1810</v>
      </c>
      <c r="D462" s="14" t="s">
        <v>10</v>
      </c>
      <c r="E462" s="14" t="s">
        <v>3507</v>
      </c>
      <c r="F462" s="14" t="s">
        <v>1682</v>
      </c>
      <c r="G462" s="14">
        <v>4</v>
      </c>
      <c r="H462" s="14">
        <v>8</v>
      </c>
      <c r="I462" s="14" t="s">
        <v>1667</v>
      </c>
      <c r="J462" s="14">
        <v>1261</v>
      </c>
      <c r="K462" s="20">
        <f t="shared" si="7"/>
        <v>0.60416666666666663</v>
      </c>
    </row>
    <row r="463" spans="1:11" ht="18" customHeight="1" x14ac:dyDescent="0.15">
      <c r="A463" s="16">
        <v>44181</v>
      </c>
      <c r="B463" s="14" t="s">
        <v>1666</v>
      </c>
      <c r="C463" s="14" t="s">
        <v>2184</v>
      </c>
      <c r="D463" s="14" t="s">
        <v>10</v>
      </c>
      <c r="E463" s="14" t="s">
        <v>450</v>
      </c>
      <c r="F463" s="14" t="s">
        <v>1668</v>
      </c>
      <c r="G463" s="14">
        <v>6</v>
      </c>
      <c r="H463" s="14">
        <v>12</v>
      </c>
      <c r="I463" s="14" t="s">
        <v>1664</v>
      </c>
      <c r="J463" s="14">
        <v>1031</v>
      </c>
      <c r="K463" s="20">
        <f t="shared" si="7"/>
        <v>0.60416666666666663</v>
      </c>
    </row>
    <row r="464" spans="1:11" ht="18" customHeight="1" x14ac:dyDescent="0.15">
      <c r="A464" s="16">
        <v>44181</v>
      </c>
      <c r="B464" s="14" t="s">
        <v>2054</v>
      </c>
      <c r="C464" s="14" t="s">
        <v>2557</v>
      </c>
      <c r="D464" s="14" t="s">
        <v>10</v>
      </c>
      <c r="E464" s="14" t="s">
        <v>1826</v>
      </c>
      <c r="F464" s="13" t="s">
        <v>1766</v>
      </c>
      <c r="G464" s="14">
        <v>47</v>
      </c>
      <c r="H464" s="14">
        <v>54</v>
      </c>
      <c r="I464" s="14" t="s">
        <v>1667</v>
      </c>
      <c r="J464" s="14">
        <v>4436</v>
      </c>
      <c r="K464" s="20">
        <f t="shared" si="7"/>
        <v>0.60416666666666663</v>
      </c>
    </row>
    <row r="465" spans="1:11" ht="18" customHeight="1" x14ac:dyDescent="0.15">
      <c r="A465" s="16">
        <v>44181</v>
      </c>
      <c r="B465" s="14" t="s">
        <v>1672</v>
      </c>
      <c r="C465" s="14" t="s">
        <v>1790</v>
      </c>
      <c r="D465" s="14" t="s">
        <v>10</v>
      </c>
      <c r="E465" s="14" t="s">
        <v>913</v>
      </c>
      <c r="F465" s="13" t="s">
        <v>1668</v>
      </c>
      <c r="G465" s="14">
        <v>6</v>
      </c>
      <c r="H465" s="14">
        <v>12</v>
      </c>
      <c r="I465" s="14" t="s">
        <v>1667</v>
      </c>
      <c r="J465" s="14">
        <v>4578</v>
      </c>
      <c r="K465" s="20">
        <f t="shared" si="7"/>
        <v>0.625</v>
      </c>
    </row>
    <row r="466" spans="1:11" ht="18" customHeight="1" x14ac:dyDescent="0.15">
      <c r="A466" s="16">
        <v>44181</v>
      </c>
      <c r="B466" s="14" t="s">
        <v>1718</v>
      </c>
      <c r="C466" s="14" t="s">
        <v>2881</v>
      </c>
      <c r="D466" s="14" t="s">
        <v>10</v>
      </c>
      <c r="E466" s="14" t="s">
        <v>2295</v>
      </c>
      <c r="F466" s="13" t="s">
        <v>1668</v>
      </c>
      <c r="G466" s="14">
        <v>23</v>
      </c>
      <c r="H466" s="14">
        <v>30</v>
      </c>
      <c r="I466" s="14" t="s">
        <v>1664</v>
      </c>
      <c r="J466" s="14">
        <v>4581</v>
      </c>
      <c r="K466" s="20">
        <f t="shared" si="7"/>
        <v>0.6875</v>
      </c>
    </row>
    <row r="467" spans="1:11" ht="18" customHeight="1" x14ac:dyDescent="0.15">
      <c r="A467" s="16">
        <v>44181</v>
      </c>
      <c r="B467" s="14">
        <v>503</v>
      </c>
      <c r="C467" s="14" t="s">
        <v>2331</v>
      </c>
      <c r="D467" s="14" t="s">
        <v>10</v>
      </c>
      <c r="E467" s="14" t="s">
        <v>1889</v>
      </c>
      <c r="F467" s="13" t="s">
        <v>1680</v>
      </c>
      <c r="G467" s="14">
        <v>10</v>
      </c>
      <c r="H467" s="14">
        <v>20</v>
      </c>
      <c r="I467" s="14" t="s">
        <v>1664</v>
      </c>
      <c r="J467" s="14">
        <v>4595</v>
      </c>
      <c r="K467" s="20">
        <f t="shared" si="7"/>
        <v>0.70833333333333326</v>
      </c>
    </row>
    <row r="468" spans="1:11" ht="18" customHeight="1" x14ac:dyDescent="0.15">
      <c r="A468" s="16">
        <v>44181</v>
      </c>
      <c r="B468" s="14">
        <v>503</v>
      </c>
      <c r="C468" s="14" t="s">
        <v>2331</v>
      </c>
      <c r="D468" s="14" t="s">
        <v>10</v>
      </c>
      <c r="E468" s="14" t="s">
        <v>1889</v>
      </c>
      <c r="F468" s="13" t="s">
        <v>1680</v>
      </c>
      <c r="G468" s="14">
        <v>10</v>
      </c>
      <c r="H468" s="14">
        <v>20</v>
      </c>
      <c r="I468" s="14" t="s">
        <v>1664</v>
      </c>
      <c r="J468" s="14">
        <v>4595</v>
      </c>
      <c r="K468" s="20">
        <f t="shared" si="7"/>
        <v>0.70833333333333326</v>
      </c>
    </row>
    <row r="469" spans="1:11" ht="18" customHeight="1" x14ac:dyDescent="0.15">
      <c r="A469" s="16">
        <v>44181</v>
      </c>
      <c r="B469" s="14" t="s">
        <v>1666</v>
      </c>
      <c r="C469" s="14" t="s">
        <v>1828</v>
      </c>
      <c r="D469" s="14" t="s">
        <v>10</v>
      </c>
      <c r="E469" s="14" t="s">
        <v>199</v>
      </c>
      <c r="F469" s="14" t="s">
        <v>1700</v>
      </c>
      <c r="G469" s="14">
        <v>6</v>
      </c>
      <c r="H469" s="14">
        <v>12</v>
      </c>
      <c r="I469" s="14" t="s">
        <v>1664</v>
      </c>
      <c r="J469" s="14">
        <v>1059</v>
      </c>
      <c r="K469" s="20">
        <f t="shared" si="7"/>
        <v>0.72916666666666663</v>
      </c>
    </row>
    <row r="470" spans="1:11" ht="18" customHeight="1" x14ac:dyDescent="0.15">
      <c r="A470" s="16">
        <v>44181</v>
      </c>
      <c r="B470" s="14" t="s">
        <v>1672</v>
      </c>
      <c r="C470" s="14" t="s">
        <v>2016</v>
      </c>
      <c r="D470" s="14" t="s">
        <v>10</v>
      </c>
      <c r="E470" s="14" t="s">
        <v>450</v>
      </c>
      <c r="F470" s="13" t="s">
        <v>1668</v>
      </c>
      <c r="G470" s="14">
        <v>10</v>
      </c>
      <c r="H470" s="14">
        <v>17</v>
      </c>
      <c r="J470" s="14">
        <v>4550</v>
      </c>
      <c r="K470" s="20">
        <f t="shared" si="7"/>
        <v>0.75</v>
      </c>
    </row>
    <row r="471" spans="1:11" ht="18" customHeight="1" x14ac:dyDescent="0.15">
      <c r="A471" s="16">
        <v>44181</v>
      </c>
      <c r="B471" s="14" t="s">
        <v>1670</v>
      </c>
      <c r="C471" s="14" t="s">
        <v>2991</v>
      </c>
      <c r="D471" s="14" t="s">
        <v>10</v>
      </c>
      <c r="E471" s="14" t="s">
        <v>195</v>
      </c>
      <c r="F471" s="13" t="s">
        <v>53</v>
      </c>
      <c r="G471" s="14">
        <v>310</v>
      </c>
      <c r="H471" s="14">
        <v>320</v>
      </c>
      <c r="J471" s="14">
        <v>0</v>
      </c>
      <c r="K471" s="20">
        <f t="shared" si="7"/>
        <v>0.8125</v>
      </c>
    </row>
    <row r="472" spans="1:11" ht="18" customHeight="1" x14ac:dyDescent="0.15">
      <c r="A472" s="16">
        <v>44181</v>
      </c>
      <c r="B472" s="14" t="s">
        <v>1670</v>
      </c>
      <c r="C472" s="14" t="s">
        <v>3506</v>
      </c>
      <c r="D472" s="14" t="s">
        <v>10</v>
      </c>
      <c r="E472" s="14" t="s">
        <v>1902</v>
      </c>
      <c r="F472" s="14" t="s">
        <v>1700</v>
      </c>
      <c r="G472" s="14">
        <v>25</v>
      </c>
      <c r="H472" s="14">
        <v>35</v>
      </c>
      <c r="I472" s="14" t="s">
        <v>1667</v>
      </c>
      <c r="J472" s="14">
        <v>4543</v>
      </c>
      <c r="K472" s="20">
        <f t="shared" si="7"/>
        <v>0.89583333333333326</v>
      </c>
    </row>
    <row r="473" spans="1:11" ht="18" customHeight="1" x14ac:dyDescent="0.15">
      <c r="A473" s="16">
        <v>44182</v>
      </c>
      <c r="B473" s="14" t="s">
        <v>1679</v>
      </c>
      <c r="C473" s="14" t="s">
        <v>3261</v>
      </c>
      <c r="D473" s="14" t="s">
        <v>34</v>
      </c>
      <c r="E473" s="14" t="s">
        <v>859</v>
      </c>
      <c r="F473" s="13" t="s">
        <v>12</v>
      </c>
      <c r="G473" s="14">
        <v>15</v>
      </c>
      <c r="H473" s="14">
        <v>22</v>
      </c>
      <c r="J473" s="14">
        <v>4602</v>
      </c>
      <c r="K473" s="20">
        <f t="shared" si="7"/>
        <v>0.20833333333333331</v>
      </c>
    </row>
    <row r="474" spans="1:11" ht="18" customHeight="1" x14ac:dyDescent="0.15">
      <c r="A474" s="16">
        <v>44182</v>
      </c>
      <c r="B474" s="14" t="s">
        <v>1670</v>
      </c>
      <c r="C474" s="14" t="s">
        <v>3317</v>
      </c>
      <c r="D474" s="14" t="s">
        <v>34</v>
      </c>
      <c r="E474" s="14" t="s">
        <v>978</v>
      </c>
      <c r="F474" s="13" t="s">
        <v>1668</v>
      </c>
      <c r="G474" s="14">
        <v>8</v>
      </c>
      <c r="H474" s="14">
        <v>16</v>
      </c>
      <c r="I474" s="14" t="s">
        <v>1664</v>
      </c>
      <c r="J474" s="14">
        <v>4591</v>
      </c>
      <c r="K474" s="20">
        <f t="shared" si="7"/>
        <v>0.22916666666666666</v>
      </c>
    </row>
    <row r="475" spans="1:11" ht="18" customHeight="1" x14ac:dyDescent="0.15">
      <c r="A475" s="16">
        <v>44182</v>
      </c>
      <c r="B475" s="14" t="s">
        <v>1679</v>
      </c>
      <c r="C475" s="14" t="s">
        <v>2297</v>
      </c>
      <c r="D475" s="14" t="s">
        <v>34</v>
      </c>
      <c r="E475" s="14" t="s">
        <v>1974</v>
      </c>
      <c r="F475" s="13" t="s">
        <v>30</v>
      </c>
      <c r="G475" s="14">
        <v>8</v>
      </c>
      <c r="H475" s="14">
        <v>15</v>
      </c>
      <c r="I475" s="14" t="s">
        <v>1673</v>
      </c>
      <c r="J475" s="14">
        <v>4441</v>
      </c>
      <c r="K475" s="20">
        <f t="shared" si="7"/>
        <v>0.22916666666666666</v>
      </c>
    </row>
    <row r="476" spans="1:11" ht="18" customHeight="1" x14ac:dyDescent="0.15">
      <c r="A476" s="16">
        <v>44182</v>
      </c>
      <c r="B476" s="14" t="s">
        <v>1666</v>
      </c>
      <c r="C476" s="14" t="s">
        <v>2363</v>
      </c>
      <c r="D476" s="14" t="s">
        <v>34</v>
      </c>
      <c r="E476" s="14" t="s">
        <v>442</v>
      </c>
      <c r="F476" s="14" t="s">
        <v>88</v>
      </c>
      <c r="G476" s="14">
        <v>5</v>
      </c>
      <c r="H476" s="14">
        <v>10</v>
      </c>
      <c r="I476" s="14" t="s">
        <v>1667</v>
      </c>
      <c r="J476" s="14">
        <v>3140</v>
      </c>
      <c r="K476" s="20">
        <f t="shared" si="7"/>
        <v>0.25</v>
      </c>
    </row>
    <row r="477" spans="1:11" ht="18" customHeight="1" x14ac:dyDescent="0.15">
      <c r="A477" s="16">
        <v>44182</v>
      </c>
      <c r="B477" s="14" t="s">
        <v>1666</v>
      </c>
      <c r="C477" s="14" t="s">
        <v>3498</v>
      </c>
      <c r="D477" s="14" t="s">
        <v>34</v>
      </c>
      <c r="E477" s="14" t="s">
        <v>442</v>
      </c>
      <c r="F477" s="14" t="s">
        <v>1668</v>
      </c>
      <c r="G477" s="14">
        <v>5</v>
      </c>
      <c r="H477" s="14">
        <v>10</v>
      </c>
      <c r="I477" s="14" t="s">
        <v>1667</v>
      </c>
      <c r="J477" s="14">
        <v>3138</v>
      </c>
      <c r="K477" s="20">
        <f t="shared" si="7"/>
        <v>0.27083333333333331</v>
      </c>
    </row>
    <row r="478" spans="1:11" ht="18" customHeight="1" x14ac:dyDescent="0.15">
      <c r="A478" s="16">
        <v>44182</v>
      </c>
      <c r="B478" s="14" t="s">
        <v>1666</v>
      </c>
      <c r="C478" s="14" t="s">
        <v>1684</v>
      </c>
      <c r="D478" s="14" t="s">
        <v>34</v>
      </c>
      <c r="E478" s="14" t="s">
        <v>450</v>
      </c>
      <c r="F478" s="14" t="s">
        <v>88</v>
      </c>
      <c r="G478" s="14">
        <v>5</v>
      </c>
      <c r="H478" s="14">
        <v>10</v>
      </c>
      <c r="I478" s="14" t="s">
        <v>1664</v>
      </c>
      <c r="J478" s="14">
        <v>1009</v>
      </c>
      <c r="K478" s="20">
        <f t="shared" si="7"/>
        <v>0.33333333333333331</v>
      </c>
    </row>
    <row r="479" spans="1:11" ht="18" customHeight="1" x14ac:dyDescent="0.15">
      <c r="A479" s="16">
        <v>44182</v>
      </c>
      <c r="B479" s="14" t="s">
        <v>1670</v>
      </c>
      <c r="C479" s="14" t="s">
        <v>2388</v>
      </c>
      <c r="D479" s="14" t="s">
        <v>34</v>
      </c>
      <c r="E479" s="14" t="s">
        <v>978</v>
      </c>
      <c r="F479" s="13" t="s">
        <v>1766</v>
      </c>
      <c r="G479" s="14">
        <v>35</v>
      </c>
      <c r="H479" s="14">
        <v>45</v>
      </c>
      <c r="I479" s="14" t="s">
        <v>1664</v>
      </c>
      <c r="J479" s="14">
        <v>4490</v>
      </c>
      <c r="K479" s="20">
        <f t="shared" si="7"/>
        <v>0.33333333333333331</v>
      </c>
    </row>
    <row r="480" spans="1:11" ht="18" customHeight="1" x14ac:dyDescent="0.15">
      <c r="A480" s="16">
        <v>44182</v>
      </c>
      <c r="B480" s="14" t="s">
        <v>1672</v>
      </c>
      <c r="C480" s="14" t="s">
        <v>2356</v>
      </c>
      <c r="D480" s="14" t="s">
        <v>34</v>
      </c>
      <c r="E480" s="14" t="s">
        <v>3114</v>
      </c>
      <c r="F480" s="13" t="s">
        <v>30</v>
      </c>
      <c r="G480" s="14">
        <v>35</v>
      </c>
      <c r="H480" s="14">
        <v>40</v>
      </c>
      <c r="I480" s="14" t="s">
        <v>1664</v>
      </c>
      <c r="J480" s="14">
        <v>0</v>
      </c>
      <c r="K480" s="20">
        <f t="shared" si="7"/>
        <v>0.35416666666666663</v>
      </c>
    </row>
    <row r="481" spans="1:11" ht="18" customHeight="1" x14ac:dyDescent="0.15">
      <c r="A481" s="16">
        <v>44182</v>
      </c>
      <c r="B481" s="14" t="s">
        <v>1666</v>
      </c>
      <c r="C481" s="14" t="s">
        <v>3505</v>
      </c>
      <c r="D481" s="14" t="s">
        <v>34</v>
      </c>
      <c r="E481" s="14" t="s">
        <v>1884</v>
      </c>
      <c r="F481" s="14" t="s">
        <v>1668</v>
      </c>
      <c r="G481" s="14">
        <v>6</v>
      </c>
      <c r="H481" s="14">
        <v>12</v>
      </c>
      <c r="I481" s="14" t="s">
        <v>1667</v>
      </c>
      <c r="J481" s="14">
        <v>3140</v>
      </c>
      <c r="K481" s="20">
        <f t="shared" si="7"/>
        <v>0.35416666666666663</v>
      </c>
    </row>
    <row r="482" spans="1:11" ht="18" customHeight="1" x14ac:dyDescent="0.15">
      <c r="A482" s="16">
        <v>44182</v>
      </c>
      <c r="B482" s="14" t="s">
        <v>1670</v>
      </c>
      <c r="C482" s="14" t="s">
        <v>3450</v>
      </c>
      <c r="D482" s="14" t="s">
        <v>34</v>
      </c>
      <c r="E482" s="14" t="s">
        <v>685</v>
      </c>
      <c r="F482" s="13" t="s">
        <v>30</v>
      </c>
      <c r="G482" s="14">
        <v>90</v>
      </c>
      <c r="H482" s="14">
        <v>100</v>
      </c>
      <c r="I482" s="14" t="s">
        <v>1667</v>
      </c>
      <c r="J482" s="14">
        <v>4573</v>
      </c>
      <c r="K482" s="20">
        <f t="shared" si="7"/>
        <v>0.375</v>
      </c>
    </row>
    <row r="483" spans="1:11" ht="18" customHeight="1" x14ac:dyDescent="0.15">
      <c r="A483" s="16">
        <v>44182</v>
      </c>
      <c r="B483" s="14" t="s">
        <v>1670</v>
      </c>
      <c r="C483" s="14" t="s">
        <v>2174</v>
      </c>
      <c r="D483" s="14" t="s">
        <v>34</v>
      </c>
      <c r="E483" s="14" t="s">
        <v>1468</v>
      </c>
      <c r="F483" s="13" t="s">
        <v>30</v>
      </c>
      <c r="G483" s="14">
        <v>11</v>
      </c>
      <c r="H483" s="14">
        <v>21</v>
      </c>
      <c r="I483" s="14" t="s">
        <v>1673</v>
      </c>
      <c r="J483" s="14">
        <v>4490</v>
      </c>
      <c r="K483" s="20">
        <f t="shared" si="7"/>
        <v>0.39583333333333331</v>
      </c>
    </row>
    <row r="484" spans="1:11" ht="18" customHeight="1" x14ac:dyDescent="0.15">
      <c r="A484" s="16">
        <v>44182</v>
      </c>
      <c r="B484" s="14" t="s">
        <v>1672</v>
      </c>
      <c r="C484" s="14" t="s">
        <v>2211</v>
      </c>
      <c r="D484" s="14" t="s">
        <v>34</v>
      </c>
      <c r="E484" s="14" t="s">
        <v>1955</v>
      </c>
      <c r="F484" s="14" t="s">
        <v>1700</v>
      </c>
      <c r="G484" s="14">
        <v>5</v>
      </c>
      <c r="H484" s="14">
        <v>10</v>
      </c>
      <c r="I484" s="14" t="s">
        <v>1664</v>
      </c>
      <c r="J484" s="14">
        <v>4451</v>
      </c>
      <c r="K484" s="20">
        <f t="shared" si="7"/>
        <v>0.39583333333333331</v>
      </c>
    </row>
    <row r="485" spans="1:11" ht="18" customHeight="1" x14ac:dyDescent="0.15">
      <c r="A485" s="16">
        <v>44182</v>
      </c>
      <c r="B485" s="14">
        <v>511</v>
      </c>
      <c r="C485" s="14" t="s">
        <v>1768</v>
      </c>
      <c r="D485" s="14" t="s">
        <v>34</v>
      </c>
      <c r="E485" s="14" t="s">
        <v>1091</v>
      </c>
      <c r="F485" s="14" t="s">
        <v>88</v>
      </c>
      <c r="G485" s="14">
        <v>4</v>
      </c>
      <c r="H485" s="14">
        <v>8</v>
      </c>
      <c r="I485" s="14" t="s">
        <v>1673</v>
      </c>
      <c r="J485" s="14">
        <v>1265</v>
      </c>
      <c r="K485" s="20">
        <f t="shared" si="7"/>
        <v>0.41666666666666663</v>
      </c>
    </row>
    <row r="486" spans="1:11" ht="18" customHeight="1" x14ac:dyDescent="0.15">
      <c r="A486" s="16">
        <v>44182</v>
      </c>
      <c r="B486" s="14" t="s">
        <v>1718</v>
      </c>
      <c r="C486" s="14" t="s">
        <v>3333</v>
      </c>
      <c r="D486" s="14" t="s">
        <v>34</v>
      </c>
      <c r="E486" s="14" t="s">
        <v>1801</v>
      </c>
      <c r="F486" s="13" t="s">
        <v>1668</v>
      </c>
      <c r="G486" s="14">
        <v>8</v>
      </c>
      <c r="H486" s="14">
        <v>16</v>
      </c>
      <c r="I486" s="14" t="s">
        <v>1667</v>
      </c>
      <c r="J486" s="14">
        <v>4463</v>
      </c>
      <c r="K486" s="20">
        <f t="shared" si="7"/>
        <v>0.41666666666666663</v>
      </c>
    </row>
    <row r="487" spans="1:11" ht="18" customHeight="1" x14ac:dyDescent="0.15">
      <c r="A487" s="16">
        <v>44182</v>
      </c>
      <c r="B487" s="14" t="s">
        <v>1670</v>
      </c>
      <c r="C487" s="14" t="s">
        <v>2864</v>
      </c>
      <c r="D487" s="14" t="s">
        <v>34</v>
      </c>
      <c r="E487" s="14" t="s">
        <v>437</v>
      </c>
      <c r="F487" s="13" t="s">
        <v>1668</v>
      </c>
      <c r="G487" s="14">
        <v>10</v>
      </c>
      <c r="H487" s="14">
        <v>20</v>
      </c>
      <c r="I487" s="14" t="s">
        <v>1667</v>
      </c>
      <c r="J487" s="14">
        <v>4439</v>
      </c>
      <c r="K487" s="20">
        <f t="shared" si="7"/>
        <v>0.4375</v>
      </c>
    </row>
    <row r="488" spans="1:11" ht="18" customHeight="1" x14ac:dyDescent="0.15">
      <c r="A488" s="16">
        <v>44182</v>
      </c>
      <c r="B488" s="14" t="s">
        <v>1666</v>
      </c>
      <c r="C488" s="14" t="s">
        <v>2436</v>
      </c>
      <c r="D488" s="14" t="s">
        <v>34</v>
      </c>
      <c r="E488" s="14" t="s">
        <v>450</v>
      </c>
      <c r="F488" s="14" t="s">
        <v>1668</v>
      </c>
      <c r="G488" s="14">
        <v>6</v>
      </c>
      <c r="H488" s="14">
        <v>12</v>
      </c>
      <c r="I488" s="14" t="s">
        <v>1664</v>
      </c>
      <c r="J488" s="14">
        <v>1018</v>
      </c>
      <c r="K488" s="20">
        <f t="shared" si="7"/>
        <v>0.45833333333333331</v>
      </c>
    </row>
    <row r="489" spans="1:11" ht="18" customHeight="1" x14ac:dyDescent="0.15">
      <c r="A489" s="16">
        <v>44182</v>
      </c>
      <c r="B489" s="14" t="s">
        <v>1679</v>
      </c>
      <c r="C489" s="14" t="s">
        <v>1841</v>
      </c>
      <c r="D489" s="14" t="s">
        <v>34</v>
      </c>
      <c r="E489" s="14" t="s">
        <v>3504</v>
      </c>
      <c r="F489" s="13" t="s">
        <v>1668</v>
      </c>
      <c r="G489" s="14">
        <v>5</v>
      </c>
      <c r="H489" s="14">
        <v>10</v>
      </c>
      <c r="J489" s="14">
        <v>4444</v>
      </c>
      <c r="K489" s="20">
        <f t="shared" si="7"/>
        <v>0.47916666666666663</v>
      </c>
    </row>
    <row r="490" spans="1:11" ht="18" customHeight="1" x14ac:dyDescent="0.15">
      <c r="A490" s="16">
        <v>44182</v>
      </c>
      <c r="B490" s="14" t="s">
        <v>1718</v>
      </c>
      <c r="C490" s="14" t="s">
        <v>2051</v>
      </c>
      <c r="D490" s="14" t="s">
        <v>34</v>
      </c>
      <c r="E490" s="14" t="s">
        <v>450</v>
      </c>
      <c r="F490" s="13" t="s">
        <v>28</v>
      </c>
      <c r="G490" s="14">
        <v>8</v>
      </c>
      <c r="H490" s="14">
        <v>16</v>
      </c>
      <c r="I490" s="14" t="s">
        <v>1664</v>
      </c>
      <c r="J490" s="14">
        <v>4534</v>
      </c>
      <c r="K490" s="20">
        <f t="shared" si="7"/>
        <v>0.5</v>
      </c>
    </row>
    <row r="491" spans="1:11" ht="18" customHeight="1" x14ac:dyDescent="0.15">
      <c r="A491" s="16">
        <v>44182</v>
      </c>
      <c r="B491" s="14" t="s">
        <v>1697</v>
      </c>
      <c r="C491" s="14" t="s">
        <v>2226</v>
      </c>
      <c r="D491" s="14" t="s">
        <v>34</v>
      </c>
      <c r="E491" s="14" t="s">
        <v>2144</v>
      </c>
      <c r="F491" s="13" t="s">
        <v>1668</v>
      </c>
      <c r="G491" s="14">
        <v>5</v>
      </c>
      <c r="H491" s="14">
        <v>10</v>
      </c>
      <c r="J491" s="14">
        <v>4488</v>
      </c>
      <c r="K491" s="20">
        <f t="shared" si="7"/>
        <v>0.5</v>
      </c>
    </row>
    <row r="492" spans="1:11" ht="18" customHeight="1" x14ac:dyDescent="0.15">
      <c r="A492" s="16">
        <v>44182</v>
      </c>
      <c r="B492" s="14" t="s">
        <v>1679</v>
      </c>
      <c r="C492" s="14" t="s">
        <v>2772</v>
      </c>
      <c r="D492" s="14" t="s">
        <v>34</v>
      </c>
      <c r="E492" s="14" t="s">
        <v>796</v>
      </c>
      <c r="F492" s="14" t="s">
        <v>1700</v>
      </c>
      <c r="G492" s="14">
        <v>0</v>
      </c>
      <c r="H492" s="14">
        <v>0</v>
      </c>
      <c r="J492" s="14">
        <v>4414</v>
      </c>
      <c r="K492" s="20">
        <f t="shared" si="7"/>
        <v>0.52083333333333326</v>
      </c>
    </row>
    <row r="493" spans="1:11" ht="18" customHeight="1" x14ac:dyDescent="0.15">
      <c r="A493" s="16">
        <v>44182</v>
      </c>
      <c r="B493" s="14" t="s">
        <v>1679</v>
      </c>
      <c r="C493" s="14" t="s">
        <v>2248</v>
      </c>
      <c r="D493" s="14" t="s">
        <v>34</v>
      </c>
      <c r="E493" s="14" t="s">
        <v>796</v>
      </c>
      <c r="F493" s="14" t="s">
        <v>1700</v>
      </c>
      <c r="G493" s="14">
        <v>40</v>
      </c>
      <c r="H493" s="14">
        <v>45</v>
      </c>
      <c r="I493" s="14" t="s">
        <v>1667</v>
      </c>
      <c r="J493" s="14">
        <v>4602</v>
      </c>
      <c r="K493" s="20">
        <f t="shared" si="7"/>
        <v>0.5625</v>
      </c>
    </row>
    <row r="494" spans="1:11" ht="18" customHeight="1" x14ac:dyDescent="0.15">
      <c r="A494" s="16">
        <v>44182</v>
      </c>
      <c r="B494" s="14">
        <v>511</v>
      </c>
      <c r="C494" s="14" t="s">
        <v>2132</v>
      </c>
      <c r="D494" s="14" t="s">
        <v>34</v>
      </c>
      <c r="E494" s="14" t="s">
        <v>766</v>
      </c>
      <c r="F494" s="14" t="s">
        <v>1668</v>
      </c>
      <c r="G494" s="14">
        <v>4</v>
      </c>
      <c r="H494" s="14">
        <v>8</v>
      </c>
      <c r="I494" s="14" t="s">
        <v>1677</v>
      </c>
      <c r="J494" s="14">
        <v>1357</v>
      </c>
      <c r="K494" s="20">
        <f t="shared" si="7"/>
        <v>0.625</v>
      </c>
    </row>
    <row r="495" spans="1:11" ht="18" customHeight="1" x14ac:dyDescent="0.15">
      <c r="A495" s="16">
        <v>44182</v>
      </c>
      <c r="B495" s="14" t="s">
        <v>1718</v>
      </c>
      <c r="C495" s="14" t="s">
        <v>2244</v>
      </c>
      <c r="D495" s="14" t="s">
        <v>34</v>
      </c>
      <c r="E495" s="14" t="s">
        <v>1476</v>
      </c>
      <c r="F495" s="13" t="s">
        <v>28</v>
      </c>
      <c r="G495" s="14">
        <v>7</v>
      </c>
      <c r="H495" s="14">
        <v>14</v>
      </c>
      <c r="I495" s="14" t="s">
        <v>1677</v>
      </c>
      <c r="J495" s="14">
        <v>4510</v>
      </c>
      <c r="K495" s="20">
        <f t="shared" si="7"/>
        <v>0.66666666666666663</v>
      </c>
    </row>
    <row r="496" spans="1:11" ht="18" customHeight="1" x14ac:dyDescent="0.15">
      <c r="A496" s="16">
        <v>44182</v>
      </c>
      <c r="B496" s="14" t="s">
        <v>1718</v>
      </c>
      <c r="C496" s="14" t="s">
        <v>2460</v>
      </c>
      <c r="D496" s="14" t="s">
        <v>34</v>
      </c>
      <c r="E496" s="14" t="s">
        <v>766</v>
      </c>
      <c r="F496" s="13" t="s">
        <v>28</v>
      </c>
      <c r="G496" s="14">
        <v>0</v>
      </c>
      <c r="H496" s="14">
        <v>0</v>
      </c>
      <c r="I496" s="14" t="s">
        <v>1677</v>
      </c>
      <c r="J496" s="14">
        <v>4586</v>
      </c>
      <c r="K496" s="20">
        <f t="shared" si="7"/>
        <v>0.6875</v>
      </c>
    </row>
    <row r="497" spans="1:11" ht="18" customHeight="1" x14ac:dyDescent="0.15">
      <c r="A497" s="16">
        <v>44182</v>
      </c>
      <c r="B497" s="14" t="s">
        <v>1718</v>
      </c>
      <c r="C497" s="14" t="s">
        <v>1871</v>
      </c>
      <c r="D497" s="14" t="s">
        <v>34</v>
      </c>
      <c r="E497" s="14" t="s">
        <v>2255</v>
      </c>
      <c r="F497" s="13" t="s">
        <v>53</v>
      </c>
      <c r="G497" s="14">
        <v>40</v>
      </c>
      <c r="H497" s="14">
        <v>47</v>
      </c>
      <c r="J497" s="14">
        <v>0</v>
      </c>
      <c r="K497" s="20">
        <f t="shared" si="7"/>
        <v>0.70833333333333326</v>
      </c>
    </row>
    <row r="498" spans="1:11" ht="18" customHeight="1" x14ac:dyDescent="0.15">
      <c r="A498" s="16">
        <v>44182</v>
      </c>
      <c r="B498" s="14">
        <v>511</v>
      </c>
      <c r="C498" s="14" t="s">
        <v>2155</v>
      </c>
      <c r="D498" s="14" t="s">
        <v>34</v>
      </c>
      <c r="E498" s="14" t="s">
        <v>1689</v>
      </c>
      <c r="F498" s="14" t="s">
        <v>30</v>
      </c>
      <c r="G498" s="14">
        <v>26</v>
      </c>
      <c r="H498" s="14">
        <v>31</v>
      </c>
      <c r="I498" s="14" t="s">
        <v>1673</v>
      </c>
      <c r="J498" s="14">
        <v>1048</v>
      </c>
      <c r="K498" s="20">
        <f t="shared" si="7"/>
        <v>0.72916666666666663</v>
      </c>
    </row>
    <row r="499" spans="1:11" ht="18" customHeight="1" x14ac:dyDescent="0.15">
      <c r="A499" s="16">
        <v>44182</v>
      </c>
      <c r="B499" s="14">
        <v>509</v>
      </c>
      <c r="C499" s="14" t="s">
        <v>3169</v>
      </c>
      <c r="D499" s="14" t="s">
        <v>34</v>
      </c>
      <c r="E499" s="14" t="s">
        <v>1091</v>
      </c>
      <c r="F499" s="13" t="s">
        <v>2042</v>
      </c>
      <c r="G499" s="14">
        <v>8</v>
      </c>
      <c r="H499" s="14">
        <v>16</v>
      </c>
      <c r="I499" s="14" t="s">
        <v>1664</v>
      </c>
      <c r="J499" s="14">
        <v>4525</v>
      </c>
      <c r="K499" s="20">
        <f t="shared" si="7"/>
        <v>0.72916666666666663</v>
      </c>
    </row>
    <row r="500" spans="1:11" ht="18" customHeight="1" x14ac:dyDescent="0.15">
      <c r="A500" s="16">
        <v>44182</v>
      </c>
      <c r="B500" s="14">
        <v>511</v>
      </c>
      <c r="C500" s="14" t="s">
        <v>2478</v>
      </c>
      <c r="D500" s="14" t="s">
        <v>34</v>
      </c>
      <c r="E500" s="14" t="s">
        <v>2656</v>
      </c>
      <c r="F500" s="14" t="s">
        <v>88</v>
      </c>
      <c r="G500" s="14">
        <v>5</v>
      </c>
      <c r="H500" s="14">
        <v>10</v>
      </c>
      <c r="I500" s="14" t="s">
        <v>1677</v>
      </c>
      <c r="J500" s="14">
        <v>1015</v>
      </c>
      <c r="K500" s="20">
        <f t="shared" si="7"/>
        <v>0.75</v>
      </c>
    </row>
    <row r="501" spans="1:11" ht="18" customHeight="1" x14ac:dyDescent="0.15">
      <c r="A501" s="16">
        <v>44182</v>
      </c>
      <c r="B501" s="14">
        <v>511</v>
      </c>
      <c r="C501" s="14" t="s">
        <v>2475</v>
      </c>
      <c r="D501" s="14" t="s">
        <v>34</v>
      </c>
      <c r="E501" s="14" t="s">
        <v>570</v>
      </c>
      <c r="F501" s="14" t="s">
        <v>88</v>
      </c>
      <c r="G501" s="14">
        <v>5</v>
      </c>
      <c r="H501" s="14">
        <v>10</v>
      </c>
      <c r="I501" s="14" t="s">
        <v>1677</v>
      </c>
      <c r="J501" s="14">
        <v>1096</v>
      </c>
      <c r="K501" s="20">
        <f t="shared" si="7"/>
        <v>0.77083333333333326</v>
      </c>
    </row>
    <row r="502" spans="1:11" ht="18" customHeight="1" x14ac:dyDescent="0.15">
      <c r="A502" s="16">
        <v>44182</v>
      </c>
      <c r="B502" s="14" t="s">
        <v>1697</v>
      </c>
      <c r="C502" s="14" t="s">
        <v>2574</v>
      </c>
      <c r="D502" s="14" t="s">
        <v>34</v>
      </c>
      <c r="E502" s="14" t="s">
        <v>3503</v>
      </c>
      <c r="F502" s="13" t="s">
        <v>20</v>
      </c>
      <c r="G502" s="14">
        <v>5</v>
      </c>
      <c r="H502" s="14">
        <v>15</v>
      </c>
      <c r="I502" s="14" t="s">
        <v>1667</v>
      </c>
      <c r="J502" s="14">
        <v>4530</v>
      </c>
      <c r="K502" s="20">
        <f t="shared" si="7"/>
        <v>0.95833333333333326</v>
      </c>
    </row>
    <row r="503" spans="1:11" ht="18" customHeight="1" x14ac:dyDescent="0.15">
      <c r="A503" s="16">
        <v>44182</v>
      </c>
      <c r="B503" s="14">
        <v>509</v>
      </c>
      <c r="C503" s="14" t="s">
        <v>2889</v>
      </c>
      <c r="D503" s="14" t="s">
        <v>34</v>
      </c>
      <c r="E503" s="14" t="s">
        <v>1197</v>
      </c>
      <c r="F503" s="14" t="s">
        <v>1700</v>
      </c>
      <c r="G503" s="14">
        <v>7</v>
      </c>
      <c r="H503" s="14">
        <v>7</v>
      </c>
      <c r="J503" s="14">
        <v>4417</v>
      </c>
      <c r="K503" s="20">
        <f t="shared" si="7"/>
        <v>6.25E-2</v>
      </c>
    </row>
    <row r="504" spans="1:11" ht="18" customHeight="1" x14ac:dyDescent="0.15">
      <c r="A504" s="16">
        <v>44182</v>
      </c>
      <c r="B504" s="14">
        <v>509</v>
      </c>
      <c r="C504" s="14" t="s">
        <v>2889</v>
      </c>
      <c r="D504" s="14" t="s">
        <v>34</v>
      </c>
      <c r="E504" s="14" t="s">
        <v>1197</v>
      </c>
      <c r="F504" s="14" t="s">
        <v>1700</v>
      </c>
      <c r="G504" s="14">
        <v>7</v>
      </c>
      <c r="H504" s="14">
        <v>7</v>
      </c>
      <c r="J504" s="14">
        <v>4417</v>
      </c>
      <c r="K504" s="20">
        <f t="shared" si="7"/>
        <v>6.25E-2</v>
      </c>
    </row>
    <row r="505" spans="1:11" ht="18" customHeight="1" x14ac:dyDescent="0.15">
      <c r="A505" s="16">
        <v>44182</v>
      </c>
      <c r="B505" s="14" t="s">
        <v>1679</v>
      </c>
      <c r="C505" s="14" t="s">
        <v>3502</v>
      </c>
      <c r="D505" s="14" t="s">
        <v>34</v>
      </c>
      <c r="E505" s="14" t="s">
        <v>1197</v>
      </c>
      <c r="F505" s="14" t="s">
        <v>1700</v>
      </c>
      <c r="G505" s="14">
        <v>7</v>
      </c>
      <c r="H505" s="14">
        <v>14</v>
      </c>
      <c r="J505" s="14">
        <v>4479</v>
      </c>
      <c r="K505" s="20">
        <f t="shared" si="7"/>
        <v>6.25E-2</v>
      </c>
    </row>
    <row r="506" spans="1:11" ht="18" customHeight="1" x14ac:dyDescent="0.15">
      <c r="A506" s="16">
        <v>44183</v>
      </c>
      <c r="B506" s="14">
        <v>301</v>
      </c>
      <c r="C506" s="14" t="s">
        <v>3017</v>
      </c>
      <c r="D506" s="14" t="s">
        <v>55</v>
      </c>
      <c r="E506" s="14" t="s">
        <v>271</v>
      </c>
      <c r="F506" s="13" t="s">
        <v>28</v>
      </c>
      <c r="G506" s="14">
        <v>11</v>
      </c>
      <c r="H506" s="14">
        <v>19</v>
      </c>
      <c r="I506" s="14" t="s">
        <v>1664</v>
      </c>
      <c r="J506" s="14">
        <v>4507</v>
      </c>
      <c r="K506" s="20">
        <f t="shared" si="7"/>
        <v>8.3333333333333329E-2</v>
      </c>
    </row>
    <row r="507" spans="1:11" ht="18" customHeight="1" x14ac:dyDescent="0.15">
      <c r="A507" s="16">
        <v>44183</v>
      </c>
      <c r="B507" s="14" t="s">
        <v>1672</v>
      </c>
      <c r="C507" s="14" t="s">
        <v>3501</v>
      </c>
      <c r="D507" s="14" t="s">
        <v>55</v>
      </c>
      <c r="E507" s="14" t="s">
        <v>438</v>
      </c>
      <c r="F507" s="13" t="s">
        <v>1680</v>
      </c>
      <c r="G507" s="14">
        <v>10</v>
      </c>
      <c r="H507" s="14">
        <v>20</v>
      </c>
      <c r="I507" s="14" t="s">
        <v>1664</v>
      </c>
      <c r="J507" s="14">
        <v>4474</v>
      </c>
      <c r="K507" s="20">
        <f t="shared" si="7"/>
        <v>0.125</v>
      </c>
    </row>
    <row r="508" spans="1:11" ht="18" customHeight="1" x14ac:dyDescent="0.15">
      <c r="A508" s="16">
        <v>44183</v>
      </c>
      <c r="B508" s="14" t="s">
        <v>1679</v>
      </c>
      <c r="C508" s="14" t="s">
        <v>3500</v>
      </c>
      <c r="D508" s="14" t="s">
        <v>55</v>
      </c>
      <c r="E508" s="14" t="s">
        <v>628</v>
      </c>
      <c r="F508" s="13" t="s">
        <v>30</v>
      </c>
      <c r="G508" s="14">
        <v>15</v>
      </c>
      <c r="H508" s="14">
        <v>25</v>
      </c>
      <c r="I508" s="14" t="s">
        <v>1677</v>
      </c>
      <c r="J508" s="14">
        <v>4561</v>
      </c>
      <c r="K508" s="20">
        <f t="shared" si="7"/>
        <v>0.125</v>
      </c>
    </row>
    <row r="509" spans="1:11" ht="18" customHeight="1" x14ac:dyDescent="0.15">
      <c r="A509" s="16">
        <v>44183</v>
      </c>
      <c r="B509" s="14" t="s">
        <v>1670</v>
      </c>
      <c r="C509" s="14" t="s">
        <v>2599</v>
      </c>
      <c r="D509" s="14" t="s">
        <v>55</v>
      </c>
      <c r="E509" s="14" t="s">
        <v>271</v>
      </c>
      <c r="F509" s="13" t="s">
        <v>53</v>
      </c>
      <c r="G509" s="14">
        <v>14</v>
      </c>
      <c r="H509" s="14">
        <v>19</v>
      </c>
      <c r="J509" s="14">
        <v>4469</v>
      </c>
      <c r="K509" s="20">
        <f t="shared" si="7"/>
        <v>0.1875</v>
      </c>
    </row>
    <row r="510" spans="1:11" ht="18" customHeight="1" x14ac:dyDescent="0.15">
      <c r="A510" s="16">
        <v>44183</v>
      </c>
      <c r="B510" s="14" t="s">
        <v>1670</v>
      </c>
      <c r="C510" s="14" t="s">
        <v>3276</v>
      </c>
      <c r="D510" s="14" t="s">
        <v>55</v>
      </c>
      <c r="E510" s="14" t="s">
        <v>271</v>
      </c>
      <c r="F510" s="13" t="s">
        <v>53</v>
      </c>
      <c r="G510" s="14">
        <v>5</v>
      </c>
      <c r="H510" s="14">
        <v>20</v>
      </c>
      <c r="J510" s="14">
        <v>4507</v>
      </c>
      <c r="K510" s="20">
        <f t="shared" si="7"/>
        <v>0.1875</v>
      </c>
    </row>
    <row r="511" spans="1:11" ht="18" customHeight="1" x14ac:dyDescent="0.15">
      <c r="A511" s="16">
        <v>44183</v>
      </c>
      <c r="B511" s="14" t="s">
        <v>1670</v>
      </c>
      <c r="C511" s="14" t="s">
        <v>1690</v>
      </c>
      <c r="D511" s="14" t="s">
        <v>55</v>
      </c>
      <c r="E511" s="14" t="s">
        <v>1705</v>
      </c>
      <c r="F511" s="13" t="s">
        <v>53</v>
      </c>
      <c r="G511" s="14">
        <v>15</v>
      </c>
      <c r="H511" s="14">
        <v>20</v>
      </c>
      <c r="I511" s="14" t="s">
        <v>1664</v>
      </c>
      <c r="J511" s="14">
        <v>0</v>
      </c>
      <c r="K511" s="20">
        <f t="shared" si="7"/>
        <v>0.20833333333333331</v>
      </c>
    </row>
    <row r="512" spans="1:11" ht="18" customHeight="1" x14ac:dyDescent="0.15">
      <c r="A512" s="16">
        <v>44183</v>
      </c>
      <c r="B512" s="14">
        <v>503</v>
      </c>
      <c r="C512" s="14" t="s">
        <v>2868</v>
      </c>
      <c r="D512" s="14" t="s">
        <v>55</v>
      </c>
      <c r="E512" s="14" t="s">
        <v>1934</v>
      </c>
      <c r="F512" s="13" t="s">
        <v>12</v>
      </c>
      <c r="G512" s="14">
        <v>9</v>
      </c>
      <c r="H512" s="14">
        <v>18</v>
      </c>
      <c r="J512" s="14">
        <v>4588</v>
      </c>
      <c r="K512" s="20">
        <f t="shared" si="7"/>
        <v>0.22916666666666666</v>
      </c>
    </row>
    <row r="513" spans="1:11" ht="18" customHeight="1" x14ac:dyDescent="0.15">
      <c r="A513" s="16">
        <v>44183</v>
      </c>
      <c r="C513" s="14" t="s">
        <v>1943</v>
      </c>
      <c r="D513" s="14" t="s">
        <v>55</v>
      </c>
      <c r="E513" s="14" t="s">
        <v>2364</v>
      </c>
      <c r="F513" s="13" t="s">
        <v>53</v>
      </c>
      <c r="G513" s="14">
        <v>0</v>
      </c>
      <c r="H513" s="14">
        <v>0</v>
      </c>
      <c r="J513" s="14">
        <v>0</v>
      </c>
      <c r="K513" s="20">
        <f t="shared" si="7"/>
        <v>0.25</v>
      </c>
    </row>
    <row r="514" spans="1:11" ht="18" customHeight="1" x14ac:dyDescent="0.15">
      <c r="A514" s="16">
        <v>44183</v>
      </c>
      <c r="B514" s="14" t="s">
        <v>1666</v>
      </c>
      <c r="C514" s="14" t="s">
        <v>1856</v>
      </c>
      <c r="D514" s="14" t="s">
        <v>55</v>
      </c>
      <c r="E514" s="14" t="s">
        <v>2512</v>
      </c>
      <c r="F514" s="14" t="s">
        <v>1668</v>
      </c>
      <c r="G514" s="14">
        <v>5</v>
      </c>
      <c r="H514" s="14">
        <v>12</v>
      </c>
      <c r="I514" s="14" t="s">
        <v>1664</v>
      </c>
      <c r="J514" s="14">
        <v>1142</v>
      </c>
      <c r="K514" s="20">
        <f t="shared" si="7"/>
        <v>0.25</v>
      </c>
    </row>
    <row r="515" spans="1:11" ht="18" customHeight="1" x14ac:dyDescent="0.15">
      <c r="A515" s="16">
        <v>44183</v>
      </c>
      <c r="B515" s="14" t="s">
        <v>1670</v>
      </c>
      <c r="C515" s="14" t="s">
        <v>2648</v>
      </c>
      <c r="D515" s="14" t="s">
        <v>55</v>
      </c>
      <c r="E515" s="14" t="s">
        <v>3499</v>
      </c>
      <c r="F515" s="13" t="s">
        <v>28</v>
      </c>
      <c r="G515" s="14">
        <v>158</v>
      </c>
      <c r="H515" s="14">
        <v>168</v>
      </c>
      <c r="I515" s="14" t="s">
        <v>1667</v>
      </c>
      <c r="J515" s="14">
        <v>4401</v>
      </c>
      <c r="K515" s="20">
        <f t="shared" si="7"/>
        <v>0.25</v>
      </c>
    </row>
    <row r="516" spans="1:11" ht="18" customHeight="1" x14ac:dyDescent="0.15">
      <c r="A516" s="16">
        <v>44183</v>
      </c>
      <c r="B516" s="14" t="s">
        <v>1666</v>
      </c>
      <c r="C516" s="14" t="s">
        <v>3498</v>
      </c>
      <c r="D516" s="14" t="s">
        <v>55</v>
      </c>
      <c r="E516" s="14" t="s">
        <v>3022</v>
      </c>
      <c r="F516" s="15" t="s">
        <v>12</v>
      </c>
      <c r="G516" s="14">
        <v>4</v>
      </c>
      <c r="H516" s="14">
        <v>7</v>
      </c>
      <c r="I516" s="14" t="s">
        <v>1664</v>
      </c>
      <c r="J516" s="14">
        <v>1096</v>
      </c>
      <c r="K516" s="20">
        <f t="shared" si="7"/>
        <v>0.27083333333333331</v>
      </c>
    </row>
    <row r="517" spans="1:11" ht="18" customHeight="1" x14ac:dyDescent="0.15">
      <c r="A517" s="16">
        <v>44183</v>
      </c>
      <c r="B517" s="14" t="s">
        <v>1697</v>
      </c>
      <c r="C517" s="14" t="s">
        <v>3042</v>
      </c>
      <c r="D517" s="14" t="s">
        <v>55</v>
      </c>
      <c r="E517" s="14" t="s">
        <v>1979</v>
      </c>
      <c r="F517" s="13" t="s">
        <v>1668</v>
      </c>
      <c r="G517" s="14">
        <v>5</v>
      </c>
      <c r="H517" s="14">
        <v>10</v>
      </c>
      <c r="I517" s="14" t="s">
        <v>1667</v>
      </c>
      <c r="J517" s="14">
        <v>4415</v>
      </c>
      <c r="K517" s="20">
        <f t="shared" si="7"/>
        <v>0.3125</v>
      </c>
    </row>
    <row r="518" spans="1:11" ht="18" customHeight="1" x14ac:dyDescent="0.15">
      <c r="A518" s="16">
        <v>44183</v>
      </c>
      <c r="B518" s="14" t="s">
        <v>1670</v>
      </c>
      <c r="C518" s="14" t="s">
        <v>3041</v>
      </c>
      <c r="D518" s="14" t="s">
        <v>55</v>
      </c>
      <c r="E518" s="14" t="s">
        <v>1773</v>
      </c>
      <c r="F518" s="14" t="s">
        <v>1700</v>
      </c>
      <c r="G518" s="14">
        <v>10</v>
      </c>
      <c r="H518" s="14">
        <v>20</v>
      </c>
      <c r="I518" s="14" t="s">
        <v>1667</v>
      </c>
      <c r="J518" s="14">
        <v>4538</v>
      </c>
      <c r="K518" s="20">
        <f t="shared" ref="K518:K581" si="8">MROUND(C518, "0:30")</f>
        <v>0.33333333333333331</v>
      </c>
    </row>
    <row r="519" spans="1:11" ht="18" customHeight="1" x14ac:dyDescent="0.15">
      <c r="A519" s="16">
        <v>44183</v>
      </c>
      <c r="B519" s="14" t="s">
        <v>1666</v>
      </c>
      <c r="C519" s="14" t="s">
        <v>3497</v>
      </c>
      <c r="D519" s="14" t="s">
        <v>55</v>
      </c>
      <c r="E519" s="14" t="s">
        <v>668</v>
      </c>
      <c r="F519" s="15" t="s">
        <v>12</v>
      </c>
      <c r="G519" s="14">
        <v>5</v>
      </c>
      <c r="H519" s="14">
        <v>10</v>
      </c>
      <c r="I519" s="14" t="s">
        <v>1664</v>
      </c>
      <c r="J519" s="14">
        <v>1412</v>
      </c>
      <c r="K519" s="20">
        <f t="shared" si="8"/>
        <v>0.35416666666666663</v>
      </c>
    </row>
    <row r="520" spans="1:11" ht="18" customHeight="1" x14ac:dyDescent="0.15">
      <c r="A520" s="16">
        <v>44183</v>
      </c>
      <c r="B520" s="14">
        <v>503</v>
      </c>
      <c r="C520" s="14" t="s">
        <v>2356</v>
      </c>
      <c r="D520" s="14" t="s">
        <v>55</v>
      </c>
      <c r="E520" s="14" t="s">
        <v>1934</v>
      </c>
      <c r="F520" s="13" t="s">
        <v>12</v>
      </c>
      <c r="G520" s="14">
        <v>9</v>
      </c>
      <c r="H520" s="14">
        <v>18</v>
      </c>
      <c r="I520" s="14" t="s">
        <v>1664</v>
      </c>
      <c r="J520" s="14">
        <v>4588</v>
      </c>
      <c r="K520" s="20">
        <f t="shared" si="8"/>
        <v>0.35416666666666663</v>
      </c>
    </row>
    <row r="521" spans="1:11" ht="18" customHeight="1" x14ac:dyDescent="0.15">
      <c r="A521" s="16">
        <v>44183</v>
      </c>
      <c r="B521" s="14" t="s">
        <v>1718</v>
      </c>
      <c r="C521" s="14" t="s">
        <v>3236</v>
      </c>
      <c r="D521" s="14" t="s">
        <v>55</v>
      </c>
      <c r="E521" s="14" t="s">
        <v>1988</v>
      </c>
      <c r="F521" s="14" t="s">
        <v>1700</v>
      </c>
      <c r="G521" s="14">
        <v>7</v>
      </c>
      <c r="H521" s="14">
        <v>14</v>
      </c>
      <c r="I521" s="14" t="s">
        <v>1673</v>
      </c>
      <c r="J521" s="14">
        <v>4446</v>
      </c>
      <c r="K521" s="20">
        <f t="shared" si="8"/>
        <v>0.375</v>
      </c>
    </row>
    <row r="522" spans="1:11" ht="18" customHeight="1" x14ac:dyDescent="0.15">
      <c r="A522" s="16">
        <v>44183</v>
      </c>
      <c r="B522" s="14" t="s">
        <v>1670</v>
      </c>
      <c r="C522" s="14" t="s">
        <v>3496</v>
      </c>
      <c r="D522" s="14" t="s">
        <v>55</v>
      </c>
      <c r="E522" s="14" t="s">
        <v>2409</v>
      </c>
      <c r="F522" s="13" t="s">
        <v>30</v>
      </c>
      <c r="G522" s="14">
        <v>0</v>
      </c>
      <c r="H522" s="14">
        <v>0</v>
      </c>
      <c r="I522" s="14" t="s">
        <v>1673</v>
      </c>
      <c r="J522" s="14">
        <v>4409</v>
      </c>
      <c r="K522" s="20">
        <f t="shared" si="8"/>
        <v>0.41666666666666663</v>
      </c>
    </row>
    <row r="523" spans="1:11" ht="18" customHeight="1" x14ac:dyDescent="0.15">
      <c r="A523" s="16">
        <v>44183</v>
      </c>
      <c r="B523" s="14" t="s">
        <v>1666</v>
      </c>
      <c r="C523" s="14" t="s">
        <v>2436</v>
      </c>
      <c r="D523" s="14" t="s">
        <v>55</v>
      </c>
      <c r="E523" s="14" t="s">
        <v>450</v>
      </c>
      <c r="F523" s="14" t="s">
        <v>1668</v>
      </c>
      <c r="G523" s="14">
        <v>5</v>
      </c>
      <c r="H523" s="14">
        <v>10</v>
      </c>
      <c r="I523" s="14" t="s">
        <v>1667</v>
      </c>
      <c r="J523" s="14">
        <v>1019</v>
      </c>
      <c r="K523" s="20">
        <f t="shared" si="8"/>
        <v>0.45833333333333331</v>
      </c>
    </row>
    <row r="524" spans="1:11" ht="18" customHeight="1" x14ac:dyDescent="0.15">
      <c r="A524" s="16">
        <v>44183</v>
      </c>
      <c r="B524" s="14" t="s">
        <v>1670</v>
      </c>
      <c r="C524" s="14" t="s">
        <v>3228</v>
      </c>
      <c r="D524" s="14" t="s">
        <v>55</v>
      </c>
      <c r="E524" s="14" t="s">
        <v>2403</v>
      </c>
      <c r="F524" s="13" t="s">
        <v>1680</v>
      </c>
      <c r="G524" s="14">
        <v>10</v>
      </c>
      <c r="H524" s="14">
        <v>20</v>
      </c>
      <c r="I524" s="14" t="s">
        <v>1667</v>
      </c>
      <c r="J524" s="14">
        <v>4429</v>
      </c>
      <c r="K524" s="20">
        <f t="shared" si="8"/>
        <v>0.45833333333333331</v>
      </c>
    </row>
    <row r="525" spans="1:11" ht="18" customHeight="1" x14ac:dyDescent="0.15">
      <c r="A525" s="16">
        <v>44183</v>
      </c>
      <c r="B525" s="14" t="s">
        <v>1670</v>
      </c>
      <c r="C525" s="14" t="s">
        <v>2506</v>
      </c>
      <c r="D525" s="14" t="s">
        <v>55</v>
      </c>
      <c r="E525" s="14" t="s">
        <v>3495</v>
      </c>
      <c r="F525" s="13" t="s">
        <v>30</v>
      </c>
      <c r="G525" s="14">
        <v>0</v>
      </c>
      <c r="H525" s="14">
        <v>0</v>
      </c>
      <c r="I525" s="14" t="s">
        <v>1667</v>
      </c>
      <c r="J525" s="14">
        <v>4597</v>
      </c>
      <c r="K525" s="20">
        <f t="shared" si="8"/>
        <v>0.47916666666666663</v>
      </c>
    </row>
    <row r="526" spans="1:11" ht="18" customHeight="1" x14ac:dyDescent="0.15">
      <c r="A526" s="16">
        <v>44183</v>
      </c>
      <c r="B526" s="14">
        <v>511</v>
      </c>
      <c r="C526" s="14" t="s">
        <v>3494</v>
      </c>
      <c r="D526" s="14" t="s">
        <v>55</v>
      </c>
      <c r="E526" s="14" t="s">
        <v>766</v>
      </c>
      <c r="F526" s="14" t="s">
        <v>1668</v>
      </c>
      <c r="G526" s="14">
        <v>4</v>
      </c>
      <c r="H526" s="14">
        <v>8</v>
      </c>
      <c r="I526" s="14" t="s">
        <v>1677</v>
      </c>
      <c r="J526" s="14">
        <v>1115</v>
      </c>
      <c r="K526" s="20">
        <f t="shared" si="8"/>
        <v>0.5</v>
      </c>
    </row>
    <row r="527" spans="1:11" ht="18" customHeight="1" x14ac:dyDescent="0.15">
      <c r="A527" s="16">
        <v>44183</v>
      </c>
      <c r="B527" s="14" t="s">
        <v>1697</v>
      </c>
      <c r="C527" s="14" t="s">
        <v>2135</v>
      </c>
      <c r="D527" s="14" t="s">
        <v>55</v>
      </c>
      <c r="E527" s="14" t="s">
        <v>1894</v>
      </c>
      <c r="F527" s="15" t="s">
        <v>12</v>
      </c>
      <c r="G527" s="14">
        <v>130</v>
      </c>
      <c r="H527" s="14">
        <v>135</v>
      </c>
      <c r="J527" s="14">
        <v>4536</v>
      </c>
      <c r="K527" s="20">
        <f t="shared" si="8"/>
        <v>0.52083333333333326</v>
      </c>
    </row>
    <row r="528" spans="1:11" ht="18" customHeight="1" x14ac:dyDescent="0.15">
      <c r="A528" s="16">
        <v>44183</v>
      </c>
      <c r="B528" s="14">
        <v>511</v>
      </c>
      <c r="C528" s="14" t="s">
        <v>2317</v>
      </c>
      <c r="D528" s="14" t="s">
        <v>55</v>
      </c>
      <c r="E528" s="14" t="s">
        <v>2411</v>
      </c>
      <c r="F528" s="14" t="s">
        <v>88</v>
      </c>
      <c r="G528" s="14">
        <v>4</v>
      </c>
      <c r="H528" s="14">
        <v>8</v>
      </c>
      <c r="I528" s="14" t="s">
        <v>1673</v>
      </c>
      <c r="J528" s="14">
        <v>1122</v>
      </c>
      <c r="K528" s="20">
        <f t="shared" si="8"/>
        <v>0.52083333333333326</v>
      </c>
    </row>
    <row r="529" spans="1:11" ht="18" customHeight="1" x14ac:dyDescent="0.15">
      <c r="A529" s="16">
        <v>44183</v>
      </c>
      <c r="B529" s="14" t="s">
        <v>1672</v>
      </c>
      <c r="C529" s="14" t="s">
        <v>3304</v>
      </c>
      <c r="D529" s="14" t="s">
        <v>55</v>
      </c>
      <c r="E529" s="14" t="s">
        <v>1192</v>
      </c>
      <c r="F529" s="13" t="s">
        <v>1668</v>
      </c>
      <c r="G529" s="14">
        <v>20</v>
      </c>
      <c r="H529" s="14">
        <v>26</v>
      </c>
      <c r="I529" s="14" t="s">
        <v>1664</v>
      </c>
      <c r="J529" s="14">
        <v>4568</v>
      </c>
      <c r="K529" s="20">
        <f t="shared" si="8"/>
        <v>0.54166666666666663</v>
      </c>
    </row>
    <row r="530" spans="1:11" ht="18" customHeight="1" x14ac:dyDescent="0.15">
      <c r="A530" s="16">
        <v>44183</v>
      </c>
      <c r="B530" s="14" t="s">
        <v>1670</v>
      </c>
      <c r="C530" s="14" t="s">
        <v>2708</v>
      </c>
      <c r="D530" s="14" t="s">
        <v>55</v>
      </c>
      <c r="E530" s="14" t="s">
        <v>1563</v>
      </c>
      <c r="F530" s="13" t="s">
        <v>1668</v>
      </c>
      <c r="G530" s="14">
        <v>10</v>
      </c>
      <c r="H530" s="14">
        <v>20</v>
      </c>
      <c r="I530" s="14" t="s">
        <v>1667</v>
      </c>
      <c r="J530" s="14">
        <v>4597</v>
      </c>
      <c r="K530" s="20">
        <f t="shared" si="8"/>
        <v>0.54166666666666663</v>
      </c>
    </row>
    <row r="531" spans="1:11" ht="18" customHeight="1" x14ac:dyDescent="0.15">
      <c r="A531" s="16">
        <v>44183</v>
      </c>
      <c r="B531" s="14" t="s">
        <v>1670</v>
      </c>
      <c r="C531" s="14" t="s">
        <v>3360</v>
      </c>
      <c r="D531" s="14" t="s">
        <v>55</v>
      </c>
      <c r="E531" s="14" t="s">
        <v>1563</v>
      </c>
      <c r="F531" s="13" t="s">
        <v>1668</v>
      </c>
      <c r="G531" s="14">
        <v>10</v>
      </c>
      <c r="H531" s="14">
        <v>20</v>
      </c>
      <c r="I531" s="14" t="s">
        <v>1667</v>
      </c>
      <c r="J531" s="14">
        <v>4452</v>
      </c>
      <c r="K531" s="20">
        <f t="shared" si="8"/>
        <v>0.54166666666666663</v>
      </c>
    </row>
    <row r="532" spans="1:11" ht="18" customHeight="1" x14ac:dyDescent="0.15">
      <c r="A532" s="16">
        <v>44183</v>
      </c>
      <c r="B532" s="14" t="s">
        <v>1670</v>
      </c>
      <c r="C532" s="14" t="s">
        <v>1909</v>
      </c>
      <c r="D532" s="14" t="s">
        <v>55</v>
      </c>
      <c r="E532" s="14" t="s">
        <v>1563</v>
      </c>
      <c r="F532" s="13" t="s">
        <v>1668</v>
      </c>
      <c r="G532" s="14">
        <v>10</v>
      </c>
      <c r="H532" s="14">
        <v>20</v>
      </c>
      <c r="I532" s="14" t="s">
        <v>1664</v>
      </c>
      <c r="J532" s="14">
        <v>4516</v>
      </c>
      <c r="K532" s="20">
        <f t="shared" si="8"/>
        <v>0.54166666666666663</v>
      </c>
    </row>
    <row r="533" spans="1:11" ht="18" customHeight="1" x14ac:dyDescent="0.15">
      <c r="A533" s="16">
        <v>44183</v>
      </c>
      <c r="B533" s="14">
        <v>511</v>
      </c>
      <c r="C533" s="14" t="s">
        <v>2810</v>
      </c>
      <c r="D533" s="14" t="s">
        <v>55</v>
      </c>
      <c r="E533" s="14" t="s">
        <v>766</v>
      </c>
      <c r="F533" s="14" t="s">
        <v>1668</v>
      </c>
      <c r="G533" s="14">
        <v>4</v>
      </c>
      <c r="H533" s="14">
        <v>8</v>
      </c>
      <c r="I533" s="14" t="s">
        <v>1673</v>
      </c>
      <c r="J533" s="14">
        <v>1419</v>
      </c>
      <c r="K533" s="20">
        <f t="shared" si="8"/>
        <v>0.58333333333333326</v>
      </c>
    </row>
    <row r="534" spans="1:11" ht="18" customHeight="1" x14ac:dyDescent="0.15">
      <c r="A534" s="16">
        <v>44183</v>
      </c>
      <c r="B534" s="14" t="s">
        <v>1666</v>
      </c>
      <c r="C534" s="14" t="s">
        <v>3082</v>
      </c>
      <c r="D534" s="14" t="s">
        <v>55</v>
      </c>
      <c r="E534" s="14" t="s">
        <v>442</v>
      </c>
      <c r="F534" s="14" t="s">
        <v>1668</v>
      </c>
      <c r="G534" s="14">
        <v>4</v>
      </c>
      <c r="H534" s="14">
        <v>8</v>
      </c>
      <c r="I534" s="14" t="s">
        <v>1667</v>
      </c>
      <c r="J534" s="14">
        <v>8418</v>
      </c>
      <c r="K534" s="20">
        <f t="shared" si="8"/>
        <v>0.58333333333333326</v>
      </c>
    </row>
    <row r="535" spans="1:11" ht="18" customHeight="1" x14ac:dyDescent="0.15">
      <c r="A535" s="16">
        <v>44183</v>
      </c>
      <c r="B535" s="14" t="s">
        <v>1670</v>
      </c>
      <c r="C535" s="14" t="s">
        <v>2886</v>
      </c>
      <c r="D535" s="14" t="s">
        <v>55</v>
      </c>
      <c r="E535" s="14" t="s">
        <v>2409</v>
      </c>
      <c r="F535" s="14" t="s">
        <v>1700</v>
      </c>
      <c r="G535" s="14">
        <v>14</v>
      </c>
      <c r="H535" s="14">
        <v>24</v>
      </c>
      <c r="I535" s="14" t="s">
        <v>1664</v>
      </c>
      <c r="J535" s="14">
        <v>4576</v>
      </c>
      <c r="K535" s="20">
        <f t="shared" si="8"/>
        <v>0.58333333333333326</v>
      </c>
    </row>
    <row r="536" spans="1:11" ht="18" customHeight="1" x14ac:dyDescent="0.15">
      <c r="A536" s="16">
        <v>44183</v>
      </c>
      <c r="B536" s="14" t="s">
        <v>1718</v>
      </c>
      <c r="C536" s="14" t="s">
        <v>2406</v>
      </c>
      <c r="D536" s="14" t="s">
        <v>55</v>
      </c>
      <c r="E536" s="14" t="s">
        <v>3075</v>
      </c>
      <c r="F536" s="13" t="s">
        <v>53</v>
      </c>
      <c r="G536" s="14">
        <v>26</v>
      </c>
      <c r="H536" s="14">
        <v>33</v>
      </c>
      <c r="I536" s="14" t="s">
        <v>1664</v>
      </c>
      <c r="J536" s="14">
        <v>4572</v>
      </c>
      <c r="K536" s="20">
        <f t="shared" si="8"/>
        <v>0.66666666666666663</v>
      </c>
    </row>
    <row r="537" spans="1:11" ht="18" customHeight="1" x14ac:dyDescent="0.15">
      <c r="A537" s="16">
        <v>44183</v>
      </c>
      <c r="B537" s="14" t="s">
        <v>1672</v>
      </c>
      <c r="C537" s="14" t="s">
        <v>2900</v>
      </c>
      <c r="D537" s="14" t="s">
        <v>55</v>
      </c>
      <c r="E537" s="14" t="s">
        <v>2459</v>
      </c>
      <c r="F537" s="13" t="s">
        <v>53</v>
      </c>
      <c r="G537" s="14">
        <v>15</v>
      </c>
      <c r="H537" s="14">
        <v>21</v>
      </c>
      <c r="I537" s="14" t="s">
        <v>1677</v>
      </c>
      <c r="J537" s="14">
        <v>4596</v>
      </c>
      <c r="K537" s="20">
        <f t="shared" si="8"/>
        <v>0.6875</v>
      </c>
    </row>
    <row r="538" spans="1:11" ht="18" customHeight="1" x14ac:dyDescent="0.15">
      <c r="A538" s="16">
        <v>44183</v>
      </c>
      <c r="B538" s="14" t="s">
        <v>1670</v>
      </c>
      <c r="C538" s="14" t="s">
        <v>2152</v>
      </c>
      <c r="D538" s="14" t="s">
        <v>55</v>
      </c>
      <c r="E538" s="14" t="s">
        <v>271</v>
      </c>
      <c r="F538" s="13" t="s">
        <v>1680</v>
      </c>
      <c r="G538" s="14">
        <v>10</v>
      </c>
      <c r="H538" s="14">
        <v>20</v>
      </c>
      <c r="I538" s="14" t="s">
        <v>1664</v>
      </c>
      <c r="J538" s="14">
        <v>4439</v>
      </c>
      <c r="K538" s="20">
        <f t="shared" si="8"/>
        <v>0.89583333333333326</v>
      </c>
    </row>
    <row r="539" spans="1:11" ht="18" customHeight="1" x14ac:dyDescent="0.15">
      <c r="A539" s="16">
        <v>44183</v>
      </c>
      <c r="B539" s="14" t="s">
        <v>1718</v>
      </c>
      <c r="C539" s="14" t="s">
        <v>3213</v>
      </c>
      <c r="D539" s="14" t="s">
        <v>55</v>
      </c>
      <c r="E539" s="14" t="s">
        <v>3081</v>
      </c>
      <c r="F539" s="14" t="s">
        <v>1700</v>
      </c>
      <c r="G539" s="14">
        <v>10</v>
      </c>
      <c r="H539" s="14">
        <v>16</v>
      </c>
      <c r="I539" s="14" t="s">
        <v>1664</v>
      </c>
      <c r="J539" s="14">
        <v>4590</v>
      </c>
      <c r="K539" s="20">
        <f t="shared" si="8"/>
        <v>0.97916666666666663</v>
      </c>
    </row>
    <row r="540" spans="1:11" ht="18" customHeight="1" x14ac:dyDescent="0.15">
      <c r="A540" s="16">
        <v>44183</v>
      </c>
      <c r="B540" s="14">
        <v>511</v>
      </c>
      <c r="C540" s="14" t="s">
        <v>3164</v>
      </c>
      <c r="D540" s="14" t="s">
        <v>55</v>
      </c>
      <c r="E540" s="14" t="s">
        <v>766</v>
      </c>
      <c r="F540" s="14" t="s">
        <v>1700</v>
      </c>
      <c r="G540" s="14">
        <v>0</v>
      </c>
      <c r="H540" s="14">
        <v>0</v>
      </c>
      <c r="J540" s="14">
        <v>1083</v>
      </c>
      <c r="K540" s="20">
        <f t="shared" si="8"/>
        <v>6.25E-2</v>
      </c>
    </row>
    <row r="541" spans="1:11" ht="18" customHeight="1" x14ac:dyDescent="0.15">
      <c r="A541" s="16">
        <v>44183</v>
      </c>
      <c r="B541" s="14" t="s">
        <v>1679</v>
      </c>
      <c r="C541" s="14" t="s">
        <v>3069</v>
      </c>
      <c r="D541" s="14" t="s">
        <v>55</v>
      </c>
      <c r="E541" s="14" t="s">
        <v>1192</v>
      </c>
      <c r="F541" s="13" t="s">
        <v>1682</v>
      </c>
      <c r="G541" s="14">
        <v>0</v>
      </c>
      <c r="H541" s="14">
        <v>0</v>
      </c>
      <c r="I541" s="14" t="s">
        <v>1664</v>
      </c>
      <c r="J541" s="14">
        <v>4530</v>
      </c>
      <c r="K541" s="20">
        <f t="shared" si="8"/>
        <v>8.3333333333333329E-2</v>
      </c>
    </row>
    <row r="542" spans="1:11" ht="18" customHeight="1" x14ac:dyDescent="0.15">
      <c r="A542" s="16">
        <v>44184</v>
      </c>
      <c r="B542" s="14" t="s">
        <v>1672</v>
      </c>
      <c r="C542" s="14" t="s">
        <v>3152</v>
      </c>
      <c r="D542" s="14" t="s">
        <v>71</v>
      </c>
      <c r="E542" s="14" t="s">
        <v>1786</v>
      </c>
      <c r="F542" s="13" t="s">
        <v>196</v>
      </c>
      <c r="G542" s="14">
        <v>15</v>
      </c>
      <c r="H542" s="14">
        <v>25</v>
      </c>
      <c r="I542" s="14" t="s">
        <v>1664</v>
      </c>
      <c r="J542" s="14">
        <v>4554</v>
      </c>
      <c r="K542" s="20">
        <f t="shared" si="8"/>
        <v>0.125</v>
      </c>
    </row>
    <row r="543" spans="1:11" ht="18" customHeight="1" x14ac:dyDescent="0.15">
      <c r="A543" s="16">
        <v>44184</v>
      </c>
      <c r="B543" s="14">
        <v>511</v>
      </c>
      <c r="C543" s="14" t="s">
        <v>3493</v>
      </c>
      <c r="D543" s="14" t="s">
        <v>71</v>
      </c>
      <c r="E543" s="14" t="s">
        <v>766</v>
      </c>
      <c r="F543" s="13" t="s">
        <v>12</v>
      </c>
      <c r="G543" s="14">
        <v>9</v>
      </c>
      <c r="H543" s="14">
        <v>14</v>
      </c>
      <c r="J543" s="14">
        <v>1003</v>
      </c>
      <c r="K543" s="20">
        <f t="shared" si="8"/>
        <v>0.22916666666666666</v>
      </c>
    </row>
    <row r="544" spans="1:11" ht="18" customHeight="1" x14ac:dyDescent="0.15">
      <c r="A544" s="16">
        <v>44184</v>
      </c>
      <c r="B544" s="14" t="s">
        <v>1697</v>
      </c>
      <c r="C544" s="14" t="s">
        <v>3239</v>
      </c>
      <c r="D544" s="14" t="s">
        <v>71</v>
      </c>
      <c r="E544" s="14" t="s">
        <v>1517</v>
      </c>
      <c r="F544" s="13" t="s">
        <v>12</v>
      </c>
      <c r="G544" s="14">
        <v>10</v>
      </c>
      <c r="H544" s="14">
        <v>20</v>
      </c>
      <c r="J544" s="14">
        <v>4506</v>
      </c>
      <c r="K544" s="20">
        <f t="shared" si="8"/>
        <v>0.25</v>
      </c>
    </row>
    <row r="545" spans="1:11" ht="18" customHeight="1" x14ac:dyDescent="0.15">
      <c r="A545" s="16">
        <v>44184</v>
      </c>
      <c r="B545" s="14" t="s">
        <v>1672</v>
      </c>
      <c r="C545" s="14" t="s">
        <v>2976</v>
      </c>
      <c r="D545" s="14" t="s">
        <v>71</v>
      </c>
      <c r="E545" s="14" t="s">
        <v>1150</v>
      </c>
      <c r="F545" s="14" t="s">
        <v>1700</v>
      </c>
      <c r="G545" s="14">
        <v>10</v>
      </c>
      <c r="H545" s="14">
        <v>20</v>
      </c>
      <c r="I545" s="14" t="s">
        <v>1667</v>
      </c>
      <c r="J545" s="14">
        <v>4544</v>
      </c>
      <c r="K545" s="20">
        <f t="shared" si="8"/>
        <v>0.29166666666666663</v>
      </c>
    </row>
    <row r="546" spans="1:11" ht="18" customHeight="1" x14ac:dyDescent="0.15">
      <c r="A546" s="16">
        <v>44184</v>
      </c>
      <c r="B546" s="14" t="s">
        <v>1666</v>
      </c>
      <c r="C546" s="14" t="s">
        <v>1942</v>
      </c>
      <c r="D546" s="14" t="s">
        <v>71</v>
      </c>
      <c r="E546" s="14" t="s">
        <v>1884</v>
      </c>
      <c r="F546" s="15" t="s">
        <v>12</v>
      </c>
      <c r="G546" s="14">
        <v>10</v>
      </c>
      <c r="H546" s="14">
        <v>15</v>
      </c>
      <c r="I546" s="14" t="s">
        <v>1667</v>
      </c>
      <c r="J546" s="14">
        <v>1406</v>
      </c>
      <c r="K546" s="20">
        <f t="shared" si="8"/>
        <v>0.29166666666666663</v>
      </c>
    </row>
    <row r="547" spans="1:11" ht="18" customHeight="1" x14ac:dyDescent="0.15">
      <c r="A547" s="16">
        <v>44184</v>
      </c>
      <c r="B547" s="14" t="s">
        <v>1670</v>
      </c>
      <c r="C547" s="14" t="s">
        <v>3055</v>
      </c>
      <c r="D547" s="14" t="s">
        <v>71</v>
      </c>
      <c r="E547" s="14" t="s">
        <v>3120</v>
      </c>
      <c r="F547" s="13" t="s">
        <v>28</v>
      </c>
      <c r="G547" s="14">
        <v>10</v>
      </c>
      <c r="H547" s="14">
        <v>20</v>
      </c>
      <c r="I547" s="14" t="s">
        <v>1664</v>
      </c>
      <c r="J547" s="14">
        <v>4406</v>
      </c>
      <c r="K547" s="20">
        <f t="shared" si="8"/>
        <v>0.3125</v>
      </c>
    </row>
    <row r="548" spans="1:11" ht="18" customHeight="1" x14ac:dyDescent="0.15">
      <c r="A548" s="16">
        <v>44184</v>
      </c>
      <c r="B548" s="14" t="s">
        <v>1670</v>
      </c>
      <c r="C548" s="14" t="s">
        <v>2117</v>
      </c>
      <c r="D548" s="14" t="s">
        <v>71</v>
      </c>
      <c r="E548" s="14" t="s">
        <v>441</v>
      </c>
      <c r="F548" s="15" t="s">
        <v>12</v>
      </c>
      <c r="G548" s="14">
        <v>10</v>
      </c>
      <c r="H548" s="14">
        <v>20</v>
      </c>
      <c r="I548" s="14" t="s">
        <v>1667</v>
      </c>
      <c r="J548" s="14">
        <v>4490</v>
      </c>
      <c r="K548" s="20">
        <f t="shared" si="8"/>
        <v>0.39583333333333331</v>
      </c>
    </row>
    <row r="549" spans="1:11" ht="18" customHeight="1" x14ac:dyDescent="0.15">
      <c r="A549" s="16">
        <v>44184</v>
      </c>
      <c r="B549" s="14" t="s">
        <v>1666</v>
      </c>
      <c r="C549" s="14" t="s">
        <v>3174</v>
      </c>
      <c r="D549" s="14" t="s">
        <v>71</v>
      </c>
      <c r="E549" s="14" t="s">
        <v>1884</v>
      </c>
      <c r="F549" s="14" t="s">
        <v>1668</v>
      </c>
      <c r="G549" s="14">
        <v>10</v>
      </c>
      <c r="H549" s="14">
        <v>15</v>
      </c>
      <c r="I549" s="14" t="s">
        <v>1667</v>
      </c>
      <c r="J549" s="14">
        <v>1259</v>
      </c>
      <c r="K549" s="20">
        <f t="shared" si="8"/>
        <v>0.39583333333333331</v>
      </c>
    </row>
    <row r="550" spans="1:11" ht="18" customHeight="1" x14ac:dyDescent="0.15">
      <c r="A550" s="16">
        <v>44184</v>
      </c>
      <c r="B550" s="14" t="s">
        <v>1670</v>
      </c>
      <c r="C550" s="14" t="s">
        <v>1678</v>
      </c>
      <c r="D550" s="14" t="s">
        <v>71</v>
      </c>
      <c r="E550" s="14" t="s">
        <v>3492</v>
      </c>
      <c r="F550" s="14" t="s">
        <v>1680</v>
      </c>
      <c r="G550" s="14">
        <v>6</v>
      </c>
      <c r="H550" s="14">
        <v>12</v>
      </c>
      <c r="I550" s="14" t="s">
        <v>1664</v>
      </c>
      <c r="J550" s="14">
        <v>9230</v>
      </c>
      <c r="K550" s="20">
        <f t="shared" si="8"/>
        <v>0.4375</v>
      </c>
    </row>
    <row r="551" spans="1:11" ht="18" customHeight="1" x14ac:dyDescent="0.15">
      <c r="A551" s="16">
        <v>44184</v>
      </c>
      <c r="B551" s="14" t="s">
        <v>1672</v>
      </c>
      <c r="C551" s="14" t="s">
        <v>2138</v>
      </c>
      <c r="D551" s="14" t="s">
        <v>71</v>
      </c>
      <c r="E551" s="14" t="s">
        <v>1674</v>
      </c>
      <c r="F551" s="13" t="s">
        <v>1668</v>
      </c>
      <c r="G551" s="14">
        <v>10</v>
      </c>
      <c r="H551" s="14">
        <v>23</v>
      </c>
      <c r="I551" s="14" t="s">
        <v>1664</v>
      </c>
      <c r="J551" s="14">
        <v>4455</v>
      </c>
      <c r="K551" s="20">
        <f t="shared" si="8"/>
        <v>0.4375</v>
      </c>
    </row>
    <row r="552" spans="1:11" ht="18" customHeight="1" x14ac:dyDescent="0.15">
      <c r="A552" s="16">
        <v>44184</v>
      </c>
      <c r="B552" s="14" t="s">
        <v>1718</v>
      </c>
      <c r="C552" s="14" t="s">
        <v>2138</v>
      </c>
      <c r="D552" s="14" t="s">
        <v>71</v>
      </c>
      <c r="E552" s="14" t="s">
        <v>1920</v>
      </c>
      <c r="F552" s="13" t="s">
        <v>1668</v>
      </c>
      <c r="G552" s="14">
        <v>7</v>
      </c>
      <c r="H552" s="14">
        <v>14</v>
      </c>
      <c r="I552" s="14" t="s">
        <v>1677</v>
      </c>
      <c r="J552" s="14">
        <v>4404</v>
      </c>
      <c r="K552" s="20">
        <f t="shared" si="8"/>
        <v>0.4375</v>
      </c>
    </row>
    <row r="553" spans="1:11" ht="18" customHeight="1" x14ac:dyDescent="0.15">
      <c r="A553" s="16">
        <v>44184</v>
      </c>
      <c r="B553" s="14" t="s">
        <v>1672</v>
      </c>
      <c r="C553" s="14" t="s">
        <v>2926</v>
      </c>
      <c r="D553" s="14" t="s">
        <v>71</v>
      </c>
      <c r="E553" s="14" t="s">
        <v>1729</v>
      </c>
      <c r="F553" s="13" t="s">
        <v>28</v>
      </c>
      <c r="G553" s="14">
        <v>8</v>
      </c>
      <c r="H553" s="14">
        <v>16</v>
      </c>
      <c r="I553" s="14" t="s">
        <v>1673</v>
      </c>
      <c r="J553" s="14">
        <v>4539</v>
      </c>
      <c r="K553" s="20">
        <f t="shared" si="8"/>
        <v>0.5</v>
      </c>
    </row>
    <row r="554" spans="1:11" ht="18" customHeight="1" x14ac:dyDescent="0.15">
      <c r="A554" s="16">
        <v>44184</v>
      </c>
      <c r="B554" s="14" t="s">
        <v>1672</v>
      </c>
      <c r="C554" s="14" t="s">
        <v>1937</v>
      </c>
      <c r="D554" s="14" t="s">
        <v>71</v>
      </c>
      <c r="E554" s="14" t="s">
        <v>450</v>
      </c>
      <c r="F554" s="13" t="s">
        <v>1680</v>
      </c>
      <c r="G554" s="14">
        <v>13</v>
      </c>
      <c r="H554" s="14">
        <v>24</v>
      </c>
      <c r="I554" s="14" t="s">
        <v>1677</v>
      </c>
      <c r="J554" s="14">
        <v>4566</v>
      </c>
      <c r="K554" s="20">
        <f t="shared" si="8"/>
        <v>0.52083333333333326</v>
      </c>
    </row>
    <row r="555" spans="1:11" ht="18" customHeight="1" x14ac:dyDescent="0.15">
      <c r="A555" s="16">
        <v>44184</v>
      </c>
      <c r="B555" s="14" t="s">
        <v>1670</v>
      </c>
      <c r="C555" s="14" t="s">
        <v>1936</v>
      </c>
      <c r="D555" s="14" t="s">
        <v>71</v>
      </c>
      <c r="E555" s="14" t="s">
        <v>978</v>
      </c>
      <c r="F555" s="14" t="s">
        <v>1700</v>
      </c>
      <c r="G555" s="14">
        <v>10</v>
      </c>
      <c r="H555" s="14">
        <v>20</v>
      </c>
      <c r="I555" s="14" t="s">
        <v>1667</v>
      </c>
      <c r="J555" s="14">
        <v>4563</v>
      </c>
      <c r="K555" s="20">
        <f t="shared" si="8"/>
        <v>0.54166666666666663</v>
      </c>
    </row>
    <row r="556" spans="1:11" ht="18" customHeight="1" x14ac:dyDescent="0.15">
      <c r="A556" s="16">
        <v>44184</v>
      </c>
      <c r="B556" s="14" t="s">
        <v>1672</v>
      </c>
      <c r="C556" s="14" t="s">
        <v>3036</v>
      </c>
      <c r="D556" s="14" t="s">
        <v>71</v>
      </c>
      <c r="E556" s="14" t="s">
        <v>1767</v>
      </c>
      <c r="F556" s="13" t="s">
        <v>28</v>
      </c>
      <c r="G556" s="14">
        <v>7</v>
      </c>
      <c r="H556" s="14">
        <v>14</v>
      </c>
      <c r="I556" s="14" t="s">
        <v>1664</v>
      </c>
      <c r="J556" s="14">
        <v>4470</v>
      </c>
      <c r="K556" s="20">
        <f t="shared" si="8"/>
        <v>0.58333333333333326</v>
      </c>
    </row>
    <row r="557" spans="1:11" ht="18" customHeight="1" x14ac:dyDescent="0.15">
      <c r="A557" s="16">
        <v>44184</v>
      </c>
      <c r="B557" s="14" t="s">
        <v>1718</v>
      </c>
      <c r="C557" s="14" t="s">
        <v>1733</v>
      </c>
      <c r="D557" s="14" t="s">
        <v>71</v>
      </c>
      <c r="E557" s="14" t="s">
        <v>3491</v>
      </c>
      <c r="F557" s="13" t="s">
        <v>1668</v>
      </c>
      <c r="G557" s="14">
        <v>45</v>
      </c>
      <c r="H557" s="14">
        <v>51</v>
      </c>
      <c r="I557" s="14" t="s">
        <v>1673</v>
      </c>
      <c r="J557" s="14">
        <v>4493</v>
      </c>
      <c r="K557" s="20">
        <f t="shared" si="8"/>
        <v>0.64583333333333326</v>
      </c>
    </row>
    <row r="558" spans="1:11" ht="18" customHeight="1" x14ac:dyDescent="0.15">
      <c r="A558" s="16">
        <v>44184</v>
      </c>
      <c r="B558" s="14" t="s">
        <v>1670</v>
      </c>
      <c r="C558" s="14" t="s">
        <v>1751</v>
      </c>
      <c r="D558" s="14" t="s">
        <v>71</v>
      </c>
      <c r="E558" s="14" t="s">
        <v>815</v>
      </c>
      <c r="F558" s="13" t="s">
        <v>1766</v>
      </c>
      <c r="G558" s="14">
        <v>41</v>
      </c>
      <c r="H558" s="14">
        <v>51</v>
      </c>
      <c r="I558" s="14" t="s">
        <v>1667</v>
      </c>
      <c r="J558" s="14">
        <v>4452</v>
      </c>
      <c r="K558" s="20">
        <f t="shared" si="8"/>
        <v>0.64583333333333326</v>
      </c>
    </row>
    <row r="559" spans="1:11" ht="18" customHeight="1" x14ac:dyDescent="0.15">
      <c r="A559" s="16">
        <v>44184</v>
      </c>
      <c r="B559" s="14" t="s">
        <v>1670</v>
      </c>
      <c r="C559" s="14" t="s">
        <v>2793</v>
      </c>
      <c r="D559" s="14" t="s">
        <v>71</v>
      </c>
      <c r="E559" s="14" t="s">
        <v>2023</v>
      </c>
      <c r="F559" s="13" t="s">
        <v>30</v>
      </c>
      <c r="G559" s="14">
        <v>34</v>
      </c>
      <c r="H559" s="14">
        <v>44</v>
      </c>
      <c r="J559" s="14">
        <v>0</v>
      </c>
      <c r="K559" s="20">
        <f t="shared" si="8"/>
        <v>0.64583333333333326</v>
      </c>
    </row>
    <row r="560" spans="1:11" ht="18" customHeight="1" x14ac:dyDescent="0.15">
      <c r="A560" s="16">
        <v>44184</v>
      </c>
      <c r="C560" s="14" t="s">
        <v>1928</v>
      </c>
      <c r="D560" s="14" t="s">
        <v>71</v>
      </c>
      <c r="E560" s="14" t="s">
        <v>438</v>
      </c>
      <c r="F560" s="13" t="s">
        <v>28</v>
      </c>
      <c r="G560" s="14">
        <v>0</v>
      </c>
      <c r="H560" s="14">
        <v>0</v>
      </c>
      <c r="J560" s="14">
        <v>0</v>
      </c>
      <c r="K560" s="20">
        <f t="shared" si="8"/>
        <v>0.64583333333333326</v>
      </c>
    </row>
    <row r="561" spans="1:11" ht="18" customHeight="1" x14ac:dyDescent="0.15">
      <c r="A561" s="16">
        <v>44184</v>
      </c>
      <c r="B561" s="14" t="s">
        <v>1670</v>
      </c>
      <c r="C561" s="14" t="s">
        <v>1954</v>
      </c>
      <c r="D561" s="14" t="s">
        <v>71</v>
      </c>
      <c r="E561" s="14" t="s">
        <v>2023</v>
      </c>
      <c r="F561" s="13" t="s">
        <v>30</v>
      </c>
      <c r="G561" s="14">
        <v>68</v>
      </c>
      <c r="H561" s="14">
        <v>78</v>
      </c>
      <c r="I561" s="14" t="s">
        <v>1664</v>
      </c>
      <c r="J561" s="14">
        <v>4563</v>
      </c>
      <c r="K561" s="20">
        <f t="shared" si="8"/>
        <v>0.64583333333333326</v>
      </c>
    </row>
    <row r="562" spans="1:11" ht="18" customHeight="1" x14ac:dyDescent="0.15">
      <c r="A562" s="16">
        <v>44184</v>
      </c>
      <c r="B562" s="14" t="s">
        <v>1672</v>
      </c>
      <c r="C562" s="14" t="s">
        <v>2792</v>
      </c>
      <c r="D562" s="14" t="s">
        <v>71</v>
      </c>
      <c r="E562" s="14" t="s">
        <v>2459</v>
      </c>
      <c r="F562" s="13" t="s">
        <v>1680</v>
      </c>
      <c r="G562" s="14">
        <v>14</v>
      </c>
      <c r="H562" s="14">
        <v>21</v>
      </c>
      <c r="I562" s="14" t="s">
        <v>1677</v>
      </c>
      <c r="J562" s="14">
        <v>4559</v>
      </c>
      <c r="K562" s="20">
        <f t="shared" si="8"/>
        <v>0.66666666666666663</v>
      </c>
    </row>
    <row r="563" spans="1:11" ht="18" customHeight="1" x14ac:dyDescent="0.15">
      <c r="A563" s="16">
        <v>44184</v>
      </c>
      <c r="B563" s="14">
        <v>511</v>
      </c>
      <c r="C563" s="14" t="s">
        <v>1787</v>
      </c>
      <c r="D563" s="14" t="s">
        <v>71</v>
      </c>
      <c r="E563" s="14" t="s">
        <v>2504</v>
      </c>
      <c r="F563" s="14" t="s">
        <v>1700</v>
      </c>
      <c r="G563" s="14">
        <v>6</v>
      </c>
      <c r="H563" s="14">
        <v>12</v>
      </c>
      <c r="I563" s="14" t="s">
        <v>1677</v>
      </c>
      <c r="J563" s="14">
        <v>1031</v>
      </c>
      <c r="K563" s="20">
        <f t="shared" si="8"/>
        <v>0.66666666666666663</v>
      </c>
    </row>
    <row r="564" spans="1:11" ht="18" customHeight="1" x14ac:dyDescent="0.15">
      <c r="A564" s="16">
        <v>44184</v>
      </c>
      <c r="B564" s="14" t="s">
        <v>1697</v>
      </c>
      <c r="C564" s="14" t="s">
        <v>2767</v>
      </c>
      <c r="D564" s="14" t="s">
        <v>71</v>
      </c>
      <c r="E564" s="14" t="s">
        <v>1979</v>
      </c>
      <c r="F564" s="13" t="s">
        <v>1668</v>
      </c>
      <c r="G564" s="14">
        <v>5</v>
      </c>
      <c r="H564" s="14">
        <v>10</v>
      </c>
      <c r="J564" s="14">
        <v>4445</v>
      </c>
      <c r="K564" s="20">
        <f t="shared" si="8"/>
        <v>0.72916666666666663</v>
      </c>
    </row>
    <row r="565" spans="1:11" ht="18" customHeight="1" x14ac:dyDescent="0.15">
      <c r="A565" s="16">
        <v>44184</v>
      </c>
      <c r="B565" s="14">
        <v>511</v>
      </c>
      <c r="C565" s="14" t="s">
        <v>2329</v>
      </c>
      <c r="D565" s="14" t="s">
        <v>71</v>
      </c>
      <c r="E565" s="14" t="s">
        <v>3490</v>
      </c>
      <c r="F565" s="14" t="s">
        <v>1700</v>
      </c>
      <c r="G565" s="14">
        <v>6</v>
      </c>
      <c r="H565" s="14">
        <v>12</v>
      </c>
      <c r="I565" s="14" t="s">
        <v>1667</v>
      </c>
      <c r="J565" s="14">
        <v>1310</v>
      </c>
      <c r="K565" s="20">
        <f t="shared" si="8"/>
        <v>0.72916666666666663</v>
      </c>
    </row>
    <row r="566" spans="1:11" ht="18" customHeight="1" x14ac:dyDescent="0.15">
      <c r="A566" s="16">
        <v>44184</v>
      </c>
      <c r="B566" s="14" t="s">
        <v>1670</v>
      </c>
      <c r="C566" s="14" t="s">
        <v>3370</v>
      </c>
      <c r="D566" s="14" t="s">
        <v>71</v>
      </c>
      <c r="E566" s="14" t="s">
        <v>3489</v>
      </c>
      <c r="F566" s="13" t="s">
        <v>30</v>
      </c>
      <c r="G566" s="14">
        <v>25</v>
      </c>
      <c r="H566" s="14">
        <v>35</v>
      </c>
      <c r="I566" s="14" t="s">
        <v>1664</v>
      </c>
      <c r="J566" s="14">
        <v>4490</v>
      </c>
      <c r="K566" s="20">
        <f t="shared" si="8"/>
        <v>0.79166666666666663</v>
      </c>
    </row>
    <row r="567" spans="1:11" ht="18" customHeight="1" x14ac:dyDescent="0.15">
      <c r="A567" s="16">
        <v>44184</v>
      </c>
      <c r="B567" s="14" t="s">
        <v>1666</v>
      </c>
      <c r="C567" s="14" t="s">
        <v>2654</v>
      </c>
      <c r="D567" s="14" t="s">
        <v>71</v>
      </c>
      <c r="E567" s="14" t="s">
        <v>3488</v>
      </c>
      <c r="F567" s="14" t="s">
        <v>88</v>
      </c>
      <c r="G567" s="14">
        <v>6</v>
      </c>
      <c r="H567" s="14">
        <v>12</v>
      </c>
      <c r="I567" s="14" t="s">
        <v>1673</v>
      </c>
      <c r="J567" s="14">
        <v>1002</v>
      </c>
      <c r="K567" s="20">
        <f t="shared" si="8"/>
        <v>0.8125</v>
      </c>
    </row>
    <row r="568" spans="1:11" ht="18" customHeight="1" x14ac:dyDescent="0.15">
      <c r="A568" s="16">
        <v>44184</v>
      </c>
      <c r="B568" s="14" t="s">
        <v>1666</v>
      </c>
      <c r="C568" s="14" t="s">
        <v>1721</v>
      </c>
      <c r="D568" s="14" t="s">
        <v>71</v>
      </c>
      <c r="E568" s="14" t="s">
        <v>450</v>
      </c>
      <c r="F568" s="15" t="s">
        <v>12</v>
      </c>
      <c r="G568" s="14">
        <v>6</v>
      </c>
      <c r="H568" s="14">
        <v>12</v>
      </c>
      <c r="I568" s="14" t="s">
        <v>1664</v>
      </c>
      <c r="J568" s="14">
        <v>1002</v>
      </c>
      <c r="K568" s="20">
        <f t="shared" si="8"/>
        <v>0.91666666666666663</v>
      </c>
    </row>
    <row r="569" spans="1:11" ht="18" customHeight="1" x14ac:dyDescent="0.15">
      <c r="A569" s="16">
        <v>44184</v>
      </c>
      <c r="B569" s="14">
        <v>301</v>
      </c>
      <c r="C569" s="14" t="s">
        <v>3390</v>
      </c>
      <c r="D569" s="14" t="s">
        <v>71</v>
      </c>
      <c r="E569" s="14" t="s">
        <v>271</v>
      </c>
      <c r="F569" s="13" t="s">
        <v>1680</v>
      </c>
      <c r="G569" s="14">
        <v>10</v>
      </c>
      <c r="H569" s="14">
        <v>20</v>
      </c>
      <c r="I569" s="14" t="s">
        <v>1664</v>
      </c>
      <c r="J569" s="14">
        <v>4594</v>
      </c>
      <c r="K569" s="20">
        <f t="shared" si="8"/>
        <v>8.3333333333333329E-2</v>
      </c>
    </row>
    <row r="570" spans="1:11" ht="18" customHeight="1" x14ac:dyDescent="0.15">
      <c r="A570" s="16">
        <v>44185</v>
      </c>
      <c r="B570" s="14" t="s">
        <v>1679</v>
      </c>
      <c r="C570" s="14" t="s">
        <v>3487</v>
      </c>
      <c r="D570" s="14" t="s">
        <v>91</v>
      </c>
      <c r="E570" s="14" t="s">
        <v>2191</v>
      </c>
      <c r="F570" s="13" t="s">
        <v>30</v>
      </c>
      <c r="G570" s="14">
        <v>97</v>
      </c>
      <c r="H570" s="14">
        <v>112</v>
      </c>
      <c r="I570" s="14" t="s">
        <v>1673</v>
      </c>
      <c r="J570" s="14">
        <v>4593</v>
      </c>
      <c r="K570" s="20">
        <f t="shared" si="8"/>
        <v>0.1875</v>
      </c>
    </row>
    <row r="571" spans="1:11" ht="18" customHeight="1" x14ac:dyDescent="0.15">
      <c r="A571" s="16">
        <v>44185</v>
      </c>
      <c r="B571" s="14">
        <v>301</v>
      </c>
      <c r="C571" s="14" t="s">
        <v>3058</v>
      </c>
      <c r="D571" s="14" t="s">
        <v>91</v>
      </c>
      <c r="E571" s="14" t="s">
        <v>1591</v>
      </c>
      <c r="F571" s="13" t="s">
        <v>1668</v>
      </c>
      <c r="G571" s="14">
        <v>15</v>
      </c>
      <c r="H571" s="14">
        <v>30</v>
      </c>
      <c r="I571" s="14" t="s">
        <v>1664</v>
      </c>
      <c r="J571" s="14">
        <v>4480</v>
      </c>
      <c r="K571" s="20">
        <f t="shared" si="8"/>
        <v>0.1875</v>
      </c>
    </row>
    <row r="572" spans="1:11" ht="18" customHeight="1" x14ac:dyDescent="0.15">
      <c r="A572" s="16">
        <v>44185</v>
      </c>
      <c r="B572" s="14" t="s">
        <v>1670</v>
      </c>
      <c r="C572" s="14" t="s">
        <v>3486</v>
      </c>
      <c r="D572" s="14" t="s">
        <v>91</v>
      </c>
      <c r="E572" s="14" t="s">
        <v>3485</v>
      </c>
      <c r="F572" s="14" t="s">
        <v>28</v>
      </c>
      <c r="G572" s="14">
        <v>0</v>
      </c>
      <c r="H572" s="14">
        <v>0</v>
      </c>
      <c r="I572" s="14" t="s">
        <v>1664</v>
      </c>
      <c r="J572" s="14">
        <v>3421</v>
      </c>
      <c r="K572" s="20">
        <f t="shared" si="8"/>
        <v>0.25</v>
      </c>
    </row>
    <row r="573" spans="1:11" ht="18" customHeight="1" x14ac:dyDescent="0.15">
      <c r="A573" s="16">
        <v>44185</v>
      </c>
      <c r="B573" s="14" t="s">
        <v>1666</v>
      </c>
      <c r="C573" s="14" t="s">
        <v>2118</v>
      </c>
      <c r="D573" s="14" t="s">
        <v>91</v>
      </c>
      <c r="E573" s="14" t="s">
        <v>3484</v>
      </c>
      <c r="F573" s="14" t="s">
        <v>1700</v>
      </c>
      <c r="G573" s="14">
        <v>10</v>
      </c>
      <c r="H573" s="14">
        <v>20</v>
      </c>
      <c r="I573" s="14" t="s">
        <v>1667</v>
      </c>
      <c r="J573" s="14">
        <v>3472</v>
      </c>
      <c r="K573" s="20">
        <f t="shared" si="8"/>
        <v>0.33333333333333331</v>
      </c>
    </row>
    <row r="574" spans="1:11" ht="18" customHeight="1" x14ac:dyDescent="0.15">
      <c r="A574" s="16">
        <v>44185</v>
      </c>
      <c r="B574" s="14" t="s">
        <v>1666</v>
      </c>
      <c r="C574" s="14" t="s">
        <v>2517</v>
      </c>
      <c r="D574" s="14" t="s">
        <v>91</v>
      </c>
      <c r="E574" s="14" t="s">
        <v>3135</v>
      </c>
      <c r="F574" s="15" t="s">
        <v>12</v>
      </c>
      <c r="G574" s="14">
        <v>8</v>
      </c>
      <c r="H574" s="14">
        <v>16</v>
      </c>
      <c r="I574" s="14" t="s">
        <v>1667</v>
      </c>
      <c r="J574" s="14">
        <v>8411</v>
      </c>
      <c r="K574" s="20">
        <f t="shared" si="8"/>
        <v>0.41666666666666663</v>
      </c>
    </row>
    <row r="575" spans="1:11" ht="18" customHeight="1" x14ac:dyDescent="0.15">
      <c r="A575" s="16">
        <v>44185</v>
      </c>
      <c r="B575" s="14" t="s">
        <v>1666</v>
      </c>
      <c r="C575" s="14" t="s">
        <v>2926</v>
      </c>
      <c r="D575" s="14" t="s">
        <v>91</v>
      </c>
      <c r="E575" s="14" t="s">
        <v>3483</v>
      </c>
      <c r="F575" s="15" t="s">
        <v>12</v>
      </c>
      <c r="G575" s="14">
        <v>8</v>
      </c>
      <c r="H575" s="14">
        <v>16</v>
      </c>
      <c r="I575" s="14" t="s">
        <v>1673</v>
      </c>
      <c r="J575" s="14">
        <v>8555</v>
      </c>
      <c r="K575" s="20">
        <f t="shared" si="8"/>
        <v>0.5</v>
      </c>
    </row>
    <row r="576" spans="1:11" ht="18" customHeight="1" x14ac:dyDescent="0.15">
      <c r="A576" s="16">
        <v>44185</v>
      </c>
      <c r="B576" s="14" t="s">
        <v>1670</v>
      </c>
      <c r="C576" s="14" t="s">
        <v>2108</v>
      </c>
      <c r="D576" s="14" t="s">
        <v>91</v>
      </c>
      <c r="E576" s="14" t="s">
        <v>271</v>
      </c>
      <c r="F576" s="13" t="s">
        <v>1680</v>
      </c>
      <c r="G576" s="14">
        <v>10</v>
      </c>
      <c r="H576" s="14">
        <v>20</v>
      </c>
      <c r="I576" s="14" t="s">
        <v>1664</v>
      </c>
      <c r="J576" s="14">
        <v>4476</v>
      </c>
      <c r="K576" s="20">
        <f t="shared" si="8"/>
        <v>0.54166666666666663</v>
      </c>
    </row>
    <row r="577" spans="1:11" ht="18" customHeight="1" x14ac:dyDescent="0.15">
      <c r="A577" s="16">
        <v>44185</v>
      </c>
      <c r="B577" s="14" t="s">
        <v>1718</v>
      </c>
      <c r="C577" s="14" t="s">
        <v>1706</v>
      </c>
      <c r="D577" s="14" t="s">
        <v>91</v>
      </c>
      <c r="E577" s="14" t="s">
        <v>438</v>
      </c>
      <c r="F577" s="13" t="s">
        <v>53</v>
      </c>
      <c r="G577" s="14">
        <v>9</v>
      </c>
      <c r="H577" s="14">
        <v>29</v>
      </c>
      <c r="I577" s="14" t="s">
        <v>1664</v>
      </c>
      <c r="J577" s="14">
        <v>4491</v>
      </c>
      <c r="K577" s="20">
        <f t="shared" si="8"/>
        <v>0.60416666666666663</v>
      </c>
    </row>
    <row r="578" spans="1:11" ht="18" customHeight="1" x14ac:dyDescent="0.15">
      <c r="A578" s="16">
        <v>44185</v>
      </c>
      <c r="B578" s="14" t="s">
        <v>1697</v>
      </c>
      <c r="C578" s="14" t="s">
        <v>2001</v>
      </c>
      <c r="D578" s="14" t="s">
        <v>91</v>
      </c>
      <c r="E578" s="14" t="s">
        <v>1695</v>
      </c>
      <c r="F578" s="13" t="s">
        <v>30</v>
      </c>
      <c r="G578" s="14">
        <v>40</v>
      </c>
      <c r="H578" s="14">
        <v>47</v>
      </c>
      <c r="I578" s="14" t="s">
        <v>1664</v>
      </c>
      <c r="J578" s="14">
        <v>4414</v>
      </c>
      <c r="K578" s="20">
        <f t="shared" si="8"/>
        <v>0.625</v>
      </c>
    </row>
    <row r="579" spans="1:11" ht="18" customHeight="1" x14ac:dyDescent="0.15">
      <c r="A579" s="16">
        <v>44185</v>
      </c>
      <c r="B579" s="14" t="s">
        <v>1670</v>
      </c>
      <c r="C579" s="14" t="s">
        <v>1897</v>
      </c>
      <c r="D579" s="14" t="s">
        <v>91</v>
      </c>
      <c r="E579" s="14" t="s">
        <v>1955</v>
      </c>
      <c r="F579" s="13" t="s">
        <v>1668</v>
      </c>
      <c r="G579" s="14">
        <v>10</v>
      </c>
      <c r="H579" s="14">
        <v>20</v>
      </c>
      <c r="I579" s="14" t="s">
        <v>1667</v>
      </c>
      <c r="J579" s="14">
        <v>4462</v>
      </c>
      <c r="K579" s="20">
        <f t="shared" si="8"/>
        <v>0.66666666666666663</v>
      </c>
    </row>
    <row r="580" spans="1:11" ht="18" customHeight="1" x14ac:dyDescent="0.15">
      <c r="A580" s="16">
        <v>44185</v>
      </c>
      <c r="B580" s="14" t="s">
        <v>1718</v>
      </c>
      <c r="C580" s="14" t="s">
        <v>2460</v>
      </c>
      <c r="D580" s="14" t="s">
        <v>91</v>
      </c>
      <c r="E580" s="14" t="s">
        <v>2255</v>
      </c>
      <c r="F580" s="14" t="s">
        <v>1700</v>
      </c>
      <c r="G580" s="14">
        <v>12</v>
      </c>
      <c r="H580" s="14">
        <v>18</v>
      </c>
      <c r="I580" s="14" t="s">
        <v>1667</v>
      </c>
      <c r="J580" s="14">
        <v>4508</v>
      </c>
      <c r="K580" s="20">
        <f t="shared" si="8"/>
        <v>0.6875</v>
      </c>
    </row>
    <row r="581" spans="1:11" ht="18" customHeight="1" x14ac:dyDescent="0.15">
      <c r="A581" s="16">
        <v>44185</v>
      </c>
      <c r="B581" s="14" t="s">
        <v>1666</v>
      </c>
      <c r="C581" s="14" t="s">
        <v>3482</v>
      </c>
      <c r="D581" s="14" t="s">
        <v>91</v>
      </c>
      <c r="E581" s="14" t="s">
        <v>442</v>
      </c>
      <c r="F581" s="14" t="s">
        <v>1668</v>
      </c>
      <c r="G581" s="14">
        <v>6</v>
      </c>
      <c r="H581" s="14">
        <v>12</v>
      </c>
      <c r="I581" s="14" t="s">
        <v>1667</v>
      </c>
      <c r="J581" s="14">
        <v>8483</v>
      </c>
      <c r="K581" s="20">
        <f t="shared" si="8"/>
        <v>0.77083333333333326</v>
      </c>
    </row>
    <row r="582" spans="1:11" ht="18" customHeight="1" x14ac:dyDescent="0.15">
      <c r="A582" s="16">
        <v>44185</v>
      </c>
      <c r="B582" s="14" t="s">
        <v>1679</v>
      </c>
      <c r="C582" s="14" t="s">
        <v>2221</v>
      </c>
      <c r="D582" s="14" t="s">
        <v>91</v>
      </c>
      <c r="E582" s="14" t="s">
        <v>3481</v>
      </c>
      <c r="F582" s="13" t="s">
        <v>12</v>
      </c>
      <c r="G582" s="14">
        <v>7</v>
      </c>
      <c r="H582" s="14">
        <v>14</v>
      </c>
      <c r="I582" s="14" t="s">
        <v>1667</v>
      </c>
      <c r="J582" s="14">
        <v>4404</v>
      </c>
      <c r="K582" s="20">
        <f t="shared" ref="K582:K645" si="9">MROUND(C582, "0:30")</f>
        <v>0.79166666666666663</v>
      </c>
    </row>
    <row r="583" spans="1:11" ht="18" customHeight="1" x14ac:dyDescent="0.15">
      <c r="A583" s="16">
        <v>44185</v>
      </c>
      <c r="B583" s="14">
        <v>511</v>
      </c>
      <c r="C583" s="14" t="s">
        <v>3480</v>
      </c>
      <c r="D583" s="14" t="s">
        <v>91</v>
      </c>
      <c r="E583" s="14" t="s">
        <v>2653</v>
      </c>
      <c r="F583" s="14" t="s">
        <v>1680</v>
      </c>
      <c r="G583" s="14">
        <v>6</v>
      </c>
      <c r="H583" s="14">
        <v>12</v>
      </c>
      <c r="I583" s="14" t="s">
        <v>1664</v>
      </c>
      <c r="J583" s="14">
        <v>1633</v>
      </c>
      <c r="K583" s="20">
        <f t="shared" si="9"/>
        <v>0.79166666666666663</v>
      </c>
    </row>
    <row r="584" spans="1:11" ht="18" customHeight="1" x14ac:dyDescent="0.15">
      <c r="A584" s="16">
        <v>44185</v>
      </c>
      <c r="B584" s="14" t="s">
        <v>1718</v>
      </c>
      <c r="C584" s="14" t="s">
        <v>1865</v>
      </c>
      <c r="D584" s="14" t="s">
        <v>91</v>
      </c>
      <c r="E584" s="14" t="s">
        <v>766</v>
      </c>
      <c r="F584" s="13" t="s">
        <v>28</v>
      </c>
      <c r="G584" s="14">
        <v>8</v>
      </c>
      <c r="H584" s="14">
        <v>16</v>
      </c>
      <c r="J584" s="14">
        <v>4508</v>
      </c>
      <c r="K584" s="20">
        <f t="shared" si="9"/>
        <v>0.85416666666666663</v>
      </c>
    </row>
    <row r="585" spans="1:11" ht="18" customHeight="1" x14ac:dyDescent="0.15">
      <c r="A585" s="16">
        <v>44185</v>
      </c>
      <c r="B585" s="14" t="s">
        <v>1679</v>
      </c>
      <c r="C585" s="14" t="s">
        <v>2820</v>
      </c>
      <c r="D585" s="14" t="s">
        <v>91</v>
      </c>
      <c r="E585" s="14" t="s">
        <v>2069</v>
      </c>
      <c r="F585" s="14" t="s">
        <v>1700</v>
      </c>
      <c r="G585" s="14">
        <v>7</v>
      </c>
      <c r="H585" s="14">
        <v>14</v>
      </c>
      <c r="I585" s="14" t="s">
        <v>1677</v>
      </c>
      <c r="J585" s="14">
        <v>4487</v>
      </c>
      <c r="K585" s="20">
        <f t="shared" si="9"/>
        <v>0.85416666666666663</v>
      </c>
    </row>
    <row r="586" spans="1:11" ht="18" customHeight="1" x14ac:dyDescent="0.15">
      <c r="A586" s="16">
        <v>44185</v>
      </c>
      <c r="B586" s="14" t="s">
        <v>2645</v>
      </c>
      <c r="C586" s="14" t="s">
        <v>3071</v>
      </c>
      <c r="D586" s="14" t="s">
        <v>91</v>
      </c>
      <c r="E586" s="14" t="s">
        <v>2928</v>
      </c>
      <c r="F586" s="13" t="s">
        <v>28</v>
      </c>
      <c r="G586" s="14">
        <v>0</v>
      </c>
      <c r="H586" s="14">
        <v>0</v>
      </c>
      <c r="I586" s="14" t="s">
        <v>1677</v>
      </c>
      <c r="J586" s="14">
        <v>4538</v>
      </c>
      <c r="K586" s="20">
        <f t="shared" si="9"/>
        <v>0.95833333333333326</v>
      </c>
    </row>
    <row r="587" spans="1:11" ht="18" customHeight="1" x14ac:dyDescent="0.15">
      <c r="A587" s="16">
        <v>44185</v>
      </c>
      <c r="B587" s="14">
        <v>509</v>
      </c>
      <c r="C587" s="14" t="s">
        <v>2831</v>
      </c>
      <c r="D587" s="14" t="s">
        <v>91</v>
      </c>
      <c r="E587" s="14" t="s">
        <v>579</v>
      </c>
      <c r="F587" s="13" t="s">
        <v>1668</v>
      </c>
      <c r="G587" s="14">
        <v>10</v>
      </c>
      <c r="H587" s="14">
        <v>20</v>
      </c>
      <c r="I587" s="14" t="s">
        <v>1667</v>
      </c>
      <c r="J587" s="14">
        <v>4423</v>
      </c>
      <c r="K587" s="20">
        <f t="shared" si="9"/>
        <v>2.0833333333333332E-2</v>
      </c>
    </row>
    <row r="588" spans="1:11" ht="18" customHeight="1" x14ac:dyDescent="0.15">
      <c r="A588" s="16">
        <v>44185</v>
      </c>
      <c r="B588" s="14" t="s">
        <v>1679</v>
      </c>
      <c r="C588" s="14" t="s">
        <v>1915</v>
      </c>
      <c r="D588" s="14" t="s">
        <v>91</v>
      </c>
      <c r="E588" s="14" t="s">
        <v>2200</v>
      </c>
      <c r="F588" s="14" t="s">
        <v>1700</v>
      </c>
      <c r="G588" s="14">
        <v>12</v>
      </c>
      <c r="H588" s="14">
        <v>22</v>
      </c>
      <c r="I588" s="14" t="s">
        <v>1677</v>
      </c>
      <c r="J588" s="14">
        <v>4557</v>
      </c>
      <c r="K588" s="20">
        <f t="shared" si="9"/>
        <v>4.1666666666666664E-2</v>
      </c>
    </row>
    <row r="589" spans="1:11" ht="18" customHeight="1" x14ac:dyDescent="0.15">
      <c r="A589" s="16">
        <v>44185</v>
      </c>
      <c r="B589" s="14" t="s">
        <v>1718</v>
      </c>
      <c r="C589" s="14" t="s">
        <v>2231</v>
      </c>
      <c r="D589" s="14" t="s">
        <v>91</v>
      </c>
      <c r="E589" s="14" t="s">
        <v>1826</v>
      </c>
      <c r="F589" s="13" t="s">
        <v>1668</v>
      </c>
      <c r="G589" s="14">
        <v>10</v>
      </c>
      <c r="H589" s="14">
        <v>20</v>
      </c>
      <c r="I589" s="14" t="s">
        <v>1664</v>
      </c>
      <c r="J589" s="14">
        <v>4592</v>
      </c>
      <c r="K589" s="20">
        <f t="shared" si="9"/>
        <v>6.25E-2</v>
      </c>
    </row>
    <row r="590" spans="1:11" ht="18" customHeight="1" x14ac:dyDescent="0.15">
      <c r="A590" s="16">
        <v>44186</v>
      </c>
      <c r="B590" s="14" t="s">
        <v>1672</v>
      </c>
      <c r="C590" s="14" t="s">
        <v>3278</v>
      </c>
      <c r="D590" s="14" t="s">
        <v>105</v>
      </c>
      <c r="E590" s="14" t="s">
        <v>438</v>
      </c>
      <c r="F590" s="13" t="s">
        <v>1680</v>
      </c>
      <c r="G590" s="14">
        <v>15</v>
      </c>
      <c r="H590" s="14">
        <v>30</v>
      </c>
      <c r="I590" s="14" t="s">
        <v>1673</v>
      </c>
      <c r="J590" s="14">
        <v>4568</v>
      </c>
      <c r="K590" s="20">
        <f t="shared" si="9"/>
        <v>0.10416666666666666</v>
      </c>
    </row>
    <row r="591" spans="1:11" ht="18" customHeight="1" x14ac:dyDescent="0.15">
      <c r="A591" s="16">
        <v>44186</v>
      </c>
      <c r="B591" s="14" t="s">
        <v>1666</v>
      </c>
      <c r="C591" s="14" t="s">
        <v>1940</v>
      </c>
      <c r="D591" s="14" t="s">
        <v>105</v>
      </c>
      <c r="E591" s="14" t="s">
        <v>2884</v>
      </c>
      <c r="F591" s="14" t="s">
        <v>30</v>
      </c>
      <c r="G591" s="14">
        <v>20</v>
      </c>
      <c r="H591" s="14">
        <v>25</v>
      </c>
      <c r="I591" s="14" t="s">
        <v>1664</v>
      </c>
      <c r="J591" s="14">
        <v>1132</v>
      </c>
      <c r="K591" s="20">
        <f t="shared" si="9"/>
        <v>0.3125</v>
      </c>
    </row>
    <row r="592" spans="1:11" ht="18" customHeight="1" x14ac:dyDescent="0.15">
      <c r="A592" s="16">
        <v>44186</v>
      </c>
      <c r="B592" s="14" t="s">
        <v>1718</v>
      </c>
      <c r="C592" s="14" t="s">
        <v>2352</v>
      </c>
      <c r="D592" s="14" t="s">
        <v>105</v>
      </c>
      <c r="E592" s="14" t="s">
        <v>3316</v>
      </c>
      <c r="F592" s="14" t="s">
        <v>1700</v>
      </c>
      <c r="G592" s="14">
        <v>8</v>
      </c>
      <c r="H592" s="14">
        <v>16</v>
      </c>
      <c r="I592" s="14" t="s">
        <v>1664</v>
      </c>
      <c r="J592" s="14">
        <v>4400</v>
      </c>
      <c r="K592" s="20">
        <f t="shared" si="9"/>
        <v>0.39583333333333331</v>
      </c>
    </row>
    <row r="593" spans="1:11" ht="18" customHeight="1" x14ac:dyDescent="0.15">
      <c r="A593" s="16">
        <v>44186</v>
      </c>
      <c r="B593" s="14" t="s">
        <v>1679</v>
      </c>
      <c r="C593" s="14" t="s">
        <v>1768</v>
      </c>
      <c r="D593" s="14" t="s">
        <v>105</v>
      </c>
      <c r="E593" s="14" t="s">
        <v>796</v>
      </c>
      <c r="F593" s="13" t="s">
        <v>1680</v>
      </c>
      <c r="G593" s="14">
        <v>8</v>
      </c>
      <c r="H593" s="14">
        <v>16</v>
      </c>
      <c r="I593" s="14" t="s">
        <v>1667</v>
      </c>
      <c r="J593" s="14">
        <v>4523</v>
      </c>
      <c r="K593" s="20">
        <f t="shared" si="9"/>
        <v>0.41666666666666663</v>
      </c>
    </row>
    <row r="594" spans="1:11" ht="18" customHeight="1" x14ac:dyDescent="0.15">
      <c r="A594" s="16">
        <v>44186</v>
      </c>
      <c r="B594" s="14" t="s">
        <v>1672</v>
      </c>
      <c r="C594" s="14" t="s">
        <v>3479</v>
      </c>
      <c r="D594" s="14" t="s">
        <v>105</v>
      </c>
      <c r="E594" s="14" t="s">
        <v>1969</v>
      </c>
      <c r="F594" s="14" t="s">
        <v>1700</v>
      </c>
      <c r="G594" s="14">
        <v>8</v>
      </c>
      <c r="H594" s="14">
        <v>16</v>
      </c>
      <c r="I594" s="14" t="s">
        <v>1664</v>
      </c>
      <c r="J594" s="14">
        <v>4578</v>
      </c>
      <c r="K594" s="20">
        <f t="shared" si="9"/>
        <v>0.4375</v>
      </c>
    </row>
    <row r="595" spans="1:11" ht="18" customHeight="1" x14ac:dyDescent="0.15">
      <c r="A595" s="16">
        <v>44186</v>
      </c>
      <c r="B595" s="14" t="s">
        <v>1666</v>
      </c>
      <c r="C595" s="14" t="s">
        <v>2685</v>
      </c>
      <c r="D595" s="14" t="s">
        <v>105</v>
      </c>
      <c r="E595" s="14" t="s">
        <v>450</v>
      </c>
      <c r="F595" s="14" t="s">
        <v>1680</v>
      </c>
      <c r="G595" s="14">
        <v>6</v>
      </c>
      <c r="H595" s="14">
        <v>12</v>
      </c>
      <c r="I595" s="14" t="s">
        <v>1664</v>
      </c>
      <c r="J595" s="14">
        <v>1018</v>
      </c>
      <c r="K595" s="20">
        <f t="shared" si="9"/>
        <v>0.5</v>
      </c>
    </row>
    <row r="596" spans="1:11" ht="18" customHeight="1" x14ac:dyDescent="0.15">
      <c r="A596" s="16">
        <v>44186</v>
      </c>
      <c r="B596" s="14" t="s">
        <v>1697</v>
      </c>
      <c r="C596" s="14" t="s">
        <v>2162</v>
      </c>
      <c r="D596" s="14" t="s">
        <v>105</v>
      </c>
      <c r="E596" s="14" t="s">
        <v>2144</v>
      </c>
      <c r="F596" s="13" t="s">
        <v>30</v>
      </c>
      <c r="G596" s="14">
        <v>21</v>
      </c>
      <c r="H596" s="14">
        <v>25</v>
      </c>
      <c r="I596" s="14" t="s">
        <v>1667</v>
      </c>
      <c r="J596" s="14">
        <v>4455</v>
      </c>
      <c r="K596" s="20">
        <f t="shared" si="9"/>
        <v>0.58333333333333326</v>
      </c>
    </row>
    <row r="597" spans="1:11" ht="18" customHeight="1" x14ac:dyDescent="0.15">
      <c r="A597" s="16">
        <v>44186</v>
      </c>
      <c r="B597" s="14" t="s">
        <v>1666</v>
      </c>
      <c r="C597" s="14" t="s">
        <v>2161</v>
      </c>
      <c r="D597" s="14" t="s">
        <v>105</v>
      </c>
      <c r="E597" s="14" t="s">
        <v>3478</v>
      </c>
      <c r="F597" s="14" t="s">
        <v>30</v>
      </c>
      <c r="G597" s="14">
        <v>6</v>
      </c>
      <c r="H597" s="14">
        <v>12</v>
      </c>
      <c r="I597" s="14" t="s">
        <v>1664</v>
      </c>
      <c r="J597" s="14">
        <v>1337</v>
      </c>
      <c r="K597" s="20">
        <f t="shared" si="9"/>
        <v>0.58333333333333326</v>
      </c>
    </row>
    <row r="598" spans="1:11" ht="18" customHeight="1" x14ac:dyDescent="0.15">
      <c r="A598" s="16">
        <v>44186</v>
      </c>
      <c r="B598" s="14" t="s">
        <v>1666</v>
      </c>
      <c r="C598" s="14" t="s">
        <v>2858</v>
      </c>
      <c r="D598" s="14" t="s">
        <v>105</v>
      </c>
      <c r="E598" s="14" t="s">
        <v>450</v>
      </c>
      <c r="F598" s="14" t="s">
        <v>1668</v>
      </c>
      <c r="G598" s="14">
        <v>6</v>
      </c>
      <c r="H598" s="14">
        <v>12</v>
      </c>
      <c r="I598" s="14" t="s">
        <v>1664</v>
      </c>
      <c r="J598" s="14">
        <v>1027</v>
      </c>
      <c r="K598" s="20">
        <f t="shared" si="9"/>
        <v>0.60416666666666663</v>
      </c>
    </row>
    <row r="599" spans="1:11" ht="18" customHeight="1" x14ac:dyDescent="0.15">
      <c r="A599" s="16">
        <v>44186</v>
      </c>
      <c r="B599" s="14" t="s">
        <v>1670</v>
      </c>
      <c r="C599" s="14" t="s">
        <v>3097</v>
      </c>
      <c r="D599" s="14" t="s">
        <v>105</v>
      </c>
      <c r="E599" s="14" t="s">
        <v>195</v>
      </c>
      <c r="F599" s="13" t="s">
        <v>53</v>
      </c>
      <c r="G599" s="14">
        <v>21</v>
      </c>
      <c r="H599" s="14">
        <v>28</v>
      </c>
      <c r="I599" s="14" t="s">
        <v>1664</v>
      </c>
      <c r="J599" s="14">
        <v>0</v>
      </c>
      <c r="K599" s="20">
        <f t="shared" si="9"/>
        <v>0.60416666666666663</v>
      </c>
    </row>
    <row r="600" spans="1:11" ht="18" customHeight="1" x14ac:dyDescent="0.15">
      <c r="A600" s="16">
        <v>44186</v>
      </c>
      <c r="B600" s="14" t="s">
        <v>1697</v>
      </c>
      <c r="C600" s="14" t="s">
        <v>3108</v>
      </c>
      <c r="D600" s="14" t="s">
        <v>105</v>
      </c>
      <c r="E600" s="14" t="s">
        <v>2704</v>
      </c>
      <c r="F600" s="13" t="s">
        <v>53</v>
      </c>
      <c r="G600" s="14">
        <v>12</v>
      </c>
      <c r="H600" s="14">
        <v>17</v>
      </c>
      <c r="I600" s="14" t="s">
        <v>1664</v>
      </c>
      <c r="J600" s="14">
        <v>4525</v>
      </c>
      <c r="K600" s="20">
        <f t="shared" si="9"/>
        <v>0.6875</v>
      </c>
    </row>
    <row r="601" spans="1:11" ht="18" customHeight="1" x14ac:dyDescent="0.15">
      <c r="A601" s="16">
        <v>44186</v>
      </c>
      <c r="B601" s="14" t="s">
        <v>1670</v>
      </c>
      <c r="C601" s="14" t="s">
        <v>2460</v>
      </c>
      <c r="D601" s="14" t="s">
        <v>105</v>
      </c>
      <c r="E601" s="14" t="s">
        <v>1563</v>
      </c>
      <c r="F601" s="13" t="s">
        <v>1668</v>
      </c>
      <c r="G601" s="14">
        <v>10</v>
      </c>
      <c r="H601" s="14">
        <v>20</v>
      </c>
      <c r="I601" s="14" t="s">
        <v>1667</v>
      </c>
      <c r="J601" s="14">
        <v>4581</v>
      </c>
      <c r="K601" s="20">
        <f t="shared" si="9"/>
        <v>0.6875</v>
      </c>
    </row>
    <row r="602" spans="1:11" ht="18" customHeight="1" x14ac:dyDescent="0.15">
      <c r="A602" s="16">
        <v>44186</v>
      </c>
      <c r="B602" s="14" t="s">
        <v>1697</v>
      </c>
      <c r="C602" s="14" t="s">
        <v>3477</v>
      </c>
      <c r="D602" s="14" t="s">
        <v>105</v>
      </c>
      <c r="E602" s="14" t="s">
        <v>1979</v>
      </c>
      <c r="F602" s="13" t="s">
        <v>1668</v>
      </c>
      <c r="G602" s="14">
        <v>31</v>
      </c>
      <c r="H602" s="14">
        <v>35</v>
      </c>
      <c r="I602" s="14" t="s">
        <v>1667</v>
      </c>
      <c r="J602" s="14">
        <v>4517</v>
      </c>
      <c r="K602" s="20">
        <f t="shared" si="9"/>
        <v>0.72916666666666663</v>
      </c>
    </row>
    <row r="603" spans="1:11" ht="18" customHeight="1" x14ac:dyDescent="0.15">
      <c r="A603" s="16">
        <v>44186</v>
      </c>
      <c r="B603" s="14">
        <v>503</v>
      </c>
      <c r="C603" s="14" t="s">
        <v>2044</v>
      </c>
      <c r="D603" s="14" t="s">
        <v>105</v>
      </c>
      <c r="E603" s="14" t="s">
        <v>3476</v>
      </c>
      <c r="F603" s="13" t="s">
        <v>1680</v>
      </c>
      <c r="G603" s="14">
        <v>10</v>
      </c>
      <c r="H603" s="14">
        <v>20</v>
      </c>
      <c r="I603" s="14" t="s">
        <v>1664</v>
      </c>
      <c r="J603" s="14">
        <v>4556</v>
      </c>
      <c r="K603" s="20">
        <f t="shared" si="9"/>
        <v>0.72916666666666663</v>
      </c>
    </row>
    <row r="604" spans="1:11" ht="18" customHeight="1" x14ac:dyDescent="0.15">
      <c r="A604" s="16">
        <v>44186</v>
      </c>
      <c r="B604" s="14" t="s">
        <v>1718</v>
      </c>
      <c r="C604" s="14" t="s">
        <v>2747</v>
      </c>
      <c r="D604" s="14" t="s">
        <v>105</v>
      </c>
      <c r="E604" s="14" t="s">
        <v>1164</v>
      </c>
      <c r="F604" s="13" t="s">
        <v>1680</v>
      </c>
      <c r="G604" s="14">
        <v>7</v>
      </c>
      <c r="H604" s="14">
        <v>14</v>
      </c>
      <c r="I604" s="14" t="s">
        <v>1673</v>
      </c>
      <c r="J604" s="14">
        <v>4495</v>
      </c>
      <c r="K604" s="20">
        <f t="shared" si="9"/>
        <v>0.77083333333333326</v>
      </c>
    </row>
    <row r="605" spans="1:11" ht="18" customHeight="1" x14ac:dyDescent="0.15">
      <c r="A605" s="16">
        <v>44186</v>
      </c>
      <c r="B605" s="14" t="s">
        <v>1672</v>
      </c>
      <c r="C605" s="14" t="s">
        <v>3387</v>
      </c>
      <c r="D605" s="14" t="s">
        <v>105</v>
      </c>
      <c r="E605" s="14" t="s">
        <v>3080</v>
      </c>
      <c r="F605" s="13" t="s">
        <v>28</v>
      </c>
      <c r="G605" s="14">
        <v>8</v>
      </c>
      <c r="H605" s="14">
        <v>14</v>
      </c>
      <c r="I605" s="14" t="s">
        <v>1673</v>
      </c>
      <c r="J605" s="14">
        <v>4499</v>
      </c>
      <c r="K605" s="20">
        <f t="shared" si="9"/>
        <v>0.79166666666666663</v>
      </c>
    </row>
    <row r="606" spans="1:11" ht="18" customHeight="1" x14ac:dyDescent="0.15">
      <c r="A606" s="16">
        <v>44186</v>
      </c>
      <c r="B606" s="14" t="s">
        <v>1666</v>
      </c>
      <c r="C606" s="14" t="s">
        <v>3475</v>
      </c>
      <c r="D606" s="14" t="s">
        <v>105</v>
      </c>
      <c r="E606" s="14" t="s">
        <v>442</v>
      </c>
      <c r="F606" s="14" t="s">
        <v>1668</v>
      </c>
      <c r="G606" s="14">
        <v>8</v>
      </c>
      <c r="H606" s="14">
        <v>16</v>
      </c>
      <c r="I606" s="14" t="s">
        <v>1667</v>
      </c>
      <c r="J606" s="14">
        <v>3492</v>
      </c>
      <c r="K606" s="20">
        <f t="shared" si="9"/>
        <v>0.83333333333333326</v>
      </c>
    </row>
    <row r="607" spans="1:11" ht="18" customHeight="1" x14ac:dyDescent="0.15">
      <c r="A607" s="16">
        <v>44186</v>
      </c>
      <c r="B607" s="14" t="s">
        <v>1697</v>
      </c>
      <c r="C607" s="14" t="s">
        <v>2985</v>
      </c>
      <c r="D607" s="14" t="s">
        <v>105</v>
      </c>
      <c r="E607" s="14" t="s">
        <v>1517</v>
      </c>
      <c r="F607" s="13" t="s">
        <v>1680</v>
      </c>
      <c r="G607" s="14">
        <v>5</v>
      </c>
      <c r="H607" s="14">
        <v>10</v>
      </c>
      <c r="I607" s="14" t="s">
        <v>1664</v>
      </c>
      <c r="J607" s="14">
        <v>4549</v>
      </c>
      <c r="K607" s="20">
        <f t="shared" si="9"/>
        <v>0.83333333333333326</v>
      </c>
    </row>
    <row r="608" spans="1:11" ht="18" customHeight="1" x14ac:dyDescent="0.15">
      <c r="A608" s="16">
        <v>44186</v>
      </c>
      <c r="B608" s="14" t="s">
        <v>1670</v>
      </c>
      <c r="C608" s="14" t="s">
        <v>3253</v>
      </c>
      <c r="D608" s="14" t="s">
        <v>105</v>
      </c>
      <c r="E608" s="14" t="s">
        <v>3474</v>
      </c>
      <c r="F608" s="14" t="s">
        <v>1700</v>
      </c>
      <c r="G608" s="14">
        <v>5</v>
      </c>
      <c r="H608" s="14">
        <v>10</v>
      </c>
      <c r="I608" s="14" t="s">
        <v>1664</v>
      </c>
      <c r="J608" s="14">
        <v>4563</v>
      </c>
      <c r="K608" s="20">
        <f t="shared" si="9"/>
        <v>0.875</v>
      </c>
    </row>
    <row r="609" spans="1:11" ht="18" customHeight="1" x14ac:dyDescent="0.15">
      <c r="A609" s="16">
        <v>44186</v>
      </c>
      <c r="B609" s="14" t="s">
        <v>1718</v>
      </c>
      <c r="C609" s="14" t="s">
        <v>2745</v>
      </c>
      <c r="D609" s="14" t="s">
        <v>105</v>
      </c>
      <c r="E609" s="14" t="s">
        <v>3473</v>
      </c>
      <c r="F609" s="14" t="s">
        <v>1700</v>
      </c>
      <c r="G609" s="14">
        <v>13</v>
      </c>
      <c r="H609" s="14">
        <v>20</v>
      </c>
      <c r="I609" s="14" t="s">
        <v>1677</v>
      </c>
      <c r="J609" s="14">
        <v>4498</v>
      </c>
      <c r="K609" s="20">
        <f t="shared" si="9"/>
        <v>0.875</v>
      </c>
    </row>
    <row r="610" spans="1:11" ht="18" customHeight="1" x14ac:dyDescent="0.15">
      <c r="A610" s="16">
        <v>44186</v>
      </c>
      <c r="B610" s="14" t="s">
        <v>1670</v>
      </c>
      <c r="C610" s="14" t="s">
        <v>3472</v>
      </c>
      <c r="D610" s="14" t="s">
        <v>105</v>
      </c>
      <c r="E610" s="14" t="s">
        <v>938</v>
      </c>
      <c r="F610" s="14" t="s">
        <v>1700</v>
      </c>
      <c r="G610" s="14">
        <v>10</v>
      </c>
      <c r="H610" s="14">
        <v>20</v>
      </c>
      <c r="I610" s="14" t="s">
        <v>1677</v>
      </c>
      <c r="J610" s="14">
        <v>4401</v>
      </c>
      <c r="K610" s="20">
        <f t="shared" si="9"/>
        <v>0</v>
      </c>
    </row>
    <row r="611" spans="1:11" ht="18" customHeight="1" x14ac:dyDescent="0.15">
      <c r="A611" s="16">
        <v>44186</v>
      </c>
      <c r="B611" s="14" t="s">
        <v>1679</v>
      </c>
      <c r="C611" s="14" t="s">
        <v>3299</v>
      </c>
      <c r="D611" s="14" t="s">
        <v>105</v>
      </c>
      <c r="E611" s="14" t="s">
        <v>2271</v>
      </c>
      <c r="F611" s="13" t="s">
        <v>28</v>
      </c>
      <c r="G611" s="14">
        <v>5</v>
      </c>
      <c r="H611" s="14">
        <v>10</v>
      </c>
      <c r="J611" s="14">
        <v>4420</v>
      </c>
      <c r="K611" s="20">
        <f t="shared" si="9"/>
        <v>2.0833333333333332E-2</v>
      </c>
    </row>
    <row r="612" spans="1:11" ht="18" customHeight="1" x14ac:dyDescent="0.15">
      <c r="A612" s="16">
        <v>44186</v>
      </c>
      <c r="B612" s="14" t="s">
        <v>1679</v>
      </c>
      <c r="C612" s="14" t="s">
        <v>3471</v>
      </c>
      <c r="D612" s="14" t="s">
        <v>105</v>
      </c>
      <c r="E612" s="14" t="s">
        <v>859</v>
      </c>
      <c r="F612" s="13" t="s">
        <v>1680</v>
      </c>
      <c r="G612" s="14">
        <v>5</v>
      </c>
      <c r="H612" s="14">
        <v>10</v>
      </c>
      <c r="I612" s="14" t="s">
        <v>1673</v>
      </c>
      <c r="J612" s="14">
        <v>4435</v>
      </c>
      <c r="K612" s="20">
        <f t="shared" si="9"/>
        <v>2.0833333333333332E-2</v>
      </c>
    </row>
    <row r="613" spans="1:11" ht="18" customHeight="1" x14ac:dyDescent="0.15">
      <c r="A613" s="16">
        <v>44186</v>
      </c>
      <c r="B613" s="14" t="s">
        <v>1672</v>
      </c>
      <c r="C613" s="14" t="s">
        <v>3180</v>
      </c>
      <c r="D613" s="14" t="s">
        <v>105</v>
      </c>
      <c r="E613" s="14" t="s">
        <v>1042</v>
      </c>
      <c r="F613" s="14" t="s">
        <v>1700</v>
      </c>
      <c r="G613" s="14">
        <v>60</v>
      </c>
      <c r="H613" s="14">
        <v>70</v>
      </c>
      <c r="I613" s="14" t="s">
        <v>1664</v>
      </c>
      <c r="J613" s="14">
        <v>4580</v>
      </c>
      <c r="K613" s="20">
        <f t="shared" si="9"/>
        <v>4.1666666666666664E-2</v>
      </c>
    </row>
    <row r="614" spans="1:11" ht="18" customHeight="1" x14ac:dyDescent="0.15">
      <c r="A614" s="16">
        <v>44186</v>
      </c>
      <c r="B614" s="14" t="s">
        <v>1670</v>
      </c>
      <c r="C614" s="14" t="s">
        <v>2658</v>
      </c>
      <c r="D614" s="14" t="s">
        <v>105</v>
      </c>
      <c r="E614" s="14" t="s">
        <v>968</v>
      </c>
      <c r="F614" s="14" t="s">
        <v>1700</v>
      </c>
      <c r="G614" s="14">
        <v>10</v>
      </c>
      <c r="H614" s="14">
        <v>20</v>
      </c>
      <c r="I614" s="14" t="s">
        <v>1677</v>
      </c>
      <c r="J614" s="14">
        <v>3157</v>
      </c>
      <c r="K614" s="20">
        <f t="shared" si="9"/>
        <v>4.1666666666666664E-2</v>
      </c>
    </row>
    <row r="615" spans="1:11" ht="18" customHeight="1" x14ac:dyDescent="0.15">
      <c r="A615" s="16">
        <v>44186</v>
      </c>
      <c r="B615" s="14" t="s">
        <v>1670</v>
      </c>
      <c r="C615" s="14" t="s">
        <v>2762</v>
      </c>
      <c r="D615" s="14" t="s">
        <v>105</v>
      </c>
      <c r="E615" s="14" t="s">
        <v>2928</v>
      </c>
      <c r="F615" s="13" t="s">
        <v>28</v>
      </c>
      <c r="G615" s="14">
        <v>0</v>
      </c>
      <c r="H615" s="14">
        <v>0</v>
      </c>
      <c r="I615" s="14" t="s">
        <v>1677</v>
      </c>
      <c r="J615" s="14">
        <v>4552</v>
      </c>
      <c r="K615" s="20">
        <f t="shared" si="9"/>
        <v>8.3333333333333329E-2</v>
      </c>
    </row>
    <row r="616" spans="1:11" ht="18" customHeight="1" x14ac:dyDescent="0.15">
      <c r="A616" s="16">
        <v>44187</v>
      </c>
      <c r="B616" s="14" t="s">
        <v>1670</v>
      </c>
      <c r="C616" s="14" t="s">
        <v>3469</v>
      </c>
      <c r="D616" s="14" t="s">
        <v>118</v>
      </c>
      <c r="E616" s="14" t="s">
        <v>3470</v>
      </c>
      <c r="F616" s="15" t="s">
        <v>12</v>
      </c>
      <c r="G616" s="14">
        <v>10</v>
      </c>
      <c r="H616" s="14">
        <v>20</v>
      </c>
      <c r="I616" s="14" t="s">
        <v>1673</v>
      </c>
      <c r="J616" s="14">
        <v>3409</v>
      </c>
      <c r="K616" s="20">
        <f t="shared" si="9"/>
        <v>0.10416666666666666</v>
      </c>
    </row>
    <row r="617" spans="1:11" ht="18" customHeight="1" x14ac:dyDescent="0.15">
      <c r="A617" s="16">
        <v>44187</v>
      </c>
      <c r="B617" s="14" t="s">
        <v>1670</v>
      </c>
      <c r="C617" s="14" t="s">
        <v>3469</v>
      </c>
      <c r="D617" s="14" t="s">
        <v>118</v>
      </c>
      <c r="E617" s="14" t="s">
        <v>437</v>
      </c>
      <c r="F617" s="15" t="s">
        <v>12</v>
      </c>
      <c r="G617" s="14">
        <v>10</v>
      </c>
      <c r="H617" s="14">
        <v>20</v>
      </c>
      <c r="I617" s="14" t="s">
        <v>1667</v>
      </c>
      <c r="J617" s="14">
        <v>3409</v>
      </c>
      <c r="K617" s="20">
        <f t="shared" si="9"/>
        <v>0.10416666666666666</v>
      </c>
    </row>
    <row r="618" spans="1:11" ht="18" customHeight="1" x14ac:dyDescent="0.15">
      <c r="A618" s="16">
        <v>44187</v>
      </c>
      <c r="B618" s="14">
        <v>301</v>
      </c>
      <c r="C618" s="14" t="s">
        <v>3468</v>
      </c>
      <c r="D618" s="14" t="s">
        <v>118</v>
      </c>
      <c r="E618" s="14" t="s">
        <v>670</v>
      </c>
      <c r="F618" s="13" t="s">
        <v>28</v>
      </c>
      <c r="G618" s="14">
        <v>10</v>
      </c>
      <c r="H618" s="14">
        <v>20</v>
      </c>
      <c r="I618" s="14" t="s">
        <v>1667</v>
      </c>
      <c r="J618" s="14">
        <v>4563</v>
      </c>
      <c r="K618" s="20">
        <f t="shared" si="9"/>
        <v>0.1875</v>
      </c>
    </row>
    <row r="619" spans="1:11" ht="18" customHeight="1" x14ac:dyDescent="0.15">
      <c r="A619" s="16">
        <v>44187</v>
      </c>
      <c r="B619" s="14" t="s">
        <v>1672</v>
      </c>
      <c r="C619" s="14" t="s">
        <v>2728</v>
      </c>
      <c r="D619" s="14" t="s">
        <v>118</v>
      </c>
      <c r="E619" s="14" t="s">
        <v>1786</v>
      </c>
      <c r="F619" s="13" t="s">
        <v>1680</v>
      </c>
      <c r="G619" s="14">
        <v>10</v>
      </c>
      <c r="H619" s="14">
        <v>20</v>
      </c>
      <c r="I619" s="14" t="s">
        <v>1664</v>
      </c>
      <c r="J619" s="14">
        <v>4451</v>
      </c>
      <c r="K619" s="20">
        <f t="shared" si="9"/>
        <v>0.22916666666666666</v>
      </c>
    </row>
    <row r="620" spans="1:11" ht="18" customHeight="1" x14ac:dyDescent="0.15">
      <c r="A620" s="16">
        <v>44187</v>
      </c>
      <c r="B620" s="14" t="s">
        <v>1666</v>
      </c>
      <c r="C620" s="14" t="s">
        <v>3412</v>
      </c>
      <c r="D620" s="14" t="s">
        <v>118</v>
      </c>
      <c r="E620" s="14" t="s">
        <v>1884</v>
      </c>
      <c r="F620" s="15" t="s">
        <v>12</v>
      </c>
      <c r="G620" s="14">
        <v>5</v>
      </c>
      <c r="H620" s="14">
        <v>10</v>
      </c>
      <c r="I620" s="14" t="s">
        <v>1667</v>
      </c>
      <c r="J620" s="14">
        <v>1220</v>
      </c>
      <c r="K620" s="20">
        <f t="shared" si="9"/>
        <v>0.27083333333333331</v>
      </c>
    </row>
    <row r="621" spans="1:11" ht="18" customHeight="1" x14ac:dyDescent="0.15">
      <c r="A621" s="16">
        <v>44187</v>
      </c>
      <c r="B621" s="14" t="s">
        <v>1672</v>
      </c>
      <c r="C621" s="14" t="s">
        <v>3467</v>
      </c>
      <c r="D621" s="14" t="s">
        <v>118</v>
      </c>
      <c r="E621" s="14" t="s">
        <v>1786</v>
      </c>
      <c r="F621" s="13" t="s">
        <v>30</v>
      </c>
      <c r="G621" s="14">
        <v>10</v>
      </c>
      <c r="H621" s="14">
        <v>18</v>
      </c>
      <c r="I621" s="14" t="s">
        <v>1667</v>
      </c>
      <c r="J621" s="14">
        <v>4436</v>
      </c>
      <c r="K621" s="20">
        <f t="shared" si="9"/>
        <v>0.39583333333333331</v>
      </c>
    </row>
    <row r="622" spans="1:11" ht="18" customHeight="1" x14ac:dyDescent="0.15">
      <c r="A622" s="16">
        <v>44187</v>
      </c>
      <c r="B622" s="14">
        <v>511</v>
      </c>
      <c r="C622" s="14" t="s">
        <v>1681</v>
      </c>
      <c r="D622" s="14" t="s">
        <v>118</v>
      </c>
      <c r="E622" s="14" t="s">
        <v>766</v>
      </c>
      <c r="F622" s="14" t="s">
        <v>1668</v>
      </c>
      <c r="G622" s="14">
        <v>4</v>
      </c>
      <c r="H622" s="14">
        <v>7</v>
      </c>
      <c r="I622" s="14" t="s">
        <v>1677</v>
      </c>
      <c r="J622" s="14">
        <v>1406</v>
      </c>
      <c r="K622" s="20">
        <f t="shared" si="9"/>
        <v>0.41666666666666663</v>
      </c>
    </row>
    <row r="623" spans="1:11" ht="18" customHeight="1" x14ac:dyDescent="0.15">
      <c r="A623" s="16">
        <v>44187</v>
      </c>
      <c r="B623" s="14" t="s">
        <v>1666</v>
      </c>
      <c r="C623" s="14" t="s">
        <v>2484</v>
      </c>
      <c r="D623" s="14" t="s">
        <v>118</v>
      </c>
      <c r="E623" s="14" t="s">
        <v>450</v>
      </c>
      <c r="F623" s="14" t="s">
        <v>1668</v>
      </c>
      <c r="G623" s="14">
        <v>6</v>
      </c>
      <c r="H623" s="14">
        <v>12</v>
      </c>
      <c r="I623" s="14" t="s">
        <v>1667</v>
      </c>
      <c r="J623" s="14">
        <v>1088</v>
      </c>
      <c r="K623" s="20">
        <f t="shared" si="9"/>
        <v>0.4375</v>
      </c>
    </row>
    <row r="624" spans="1:11" ht="18" customHeight="1" x14ac:dyDescent="0.15">
      <c r="A624" s="16">
        <v>44187</v>
      </c>
      <c r="B624" s="14" t="s">
        <v>1666</v>
      </c>
      <c r="C624" s="14" t="s">
        <v>2545</v>
      </c>
      <c r="D624" s="14" t="s">
        <v>118</v>
      </c>
      <c r="E624" s="14" t="s">
        <v>1803</v>
      </c>
      <c r="F624" s="14" t="s">
        <v>1682</v>
      </c>
      <c r="G624" s="14">
        <v>6</v>
      </c>
      <c r="H624" s="14">
        <v>12</v>
      </c>
      <c r="I624" s="14" t="s">
        <v>1667</v>
      </c>
      <c r="J624" s="14">
        <v>3479</v>
      </c>
      <c r="K624" s="20">
        <f t="shared" si="9"/>
        <v>0.45833333333333331</v>
      </c>
    </row>
    <row r="625" spans="1:11" ht="18" customHeight="1" x14ac:dyDescent="0.15">
      <c r="A625" s="16">
        <v>44187</v>
      </c>
      <c r="B625" s="14" t="s">
        <v>1697</v>
      </c>
      <c r="C625" s="14" t="s">
        <v>2605</v>
      </c>
      <c r="D625" s="14" t="s">
        <v>118</v>
      </c>
      <c r="E625" s="14" t="s">
        <v>1894</v>
      </c>
      <c r="F625" s="14" t="s">
        <v>1700</v>
      </c>
      <c r="G625" s="14">
        <v>5</v>
      </c>
      <c r="H625" s="14">
        <v>10</v>
      </c>
      <c r="I625" s="14" t="s">
        <v>1667</v>
      </c>
      <c r="J625" s="14">
        <v>4482</v>
      </c>
      <c r="K625" s="20">
        <f t="shared" si="9"/>
        <v>0.47916666666666663</v>
      </c>
    </row>
    <row r="626" spans="1:11" ht="18" customHeight="1" x14ac:dyDescent="0.15">
      <c r="A626" s="16">
        <v>44187</v>
      </c>
      <c r="B626" s="14" t="s">
        <v>1697</v>
      </c>
      <c r="C626" s="14" t="s">
        <v>1708</v>
      </c>
      <c r="D626" s="14" t="s">
        <v>118</v>
      </c>
      <c r="E626" s="14" t="s">
        <v>3466</v>
      </c>
      <c r="F626" s="13" t="s">
        <v>1668</v>
      </c>
      <c r="G626" s="14">
        <v>5</v>
      </c>
      <c r="H626" s="14">
        <v>10</v>
      </c>
      <c r="I626" s="14" t="s">
        <v>1667</v>
      </c>
      <c r="J626" s="14">
        <v>4546</v>
      </c>
      <c r="K626" s="20">
        <f t="shared" si="9"/>
        <v>0.52083333333333326</v>
      </c>
    </row>
    <row r="627" spans="1:11" ht="18" customHeight="1" x14ac:dyDescent="0.15">
      <c r="A627" s="16">
        <v>44187</v>
      </c>
      <c r="B627" s="14" t="s">
        <v>1666</v>
      </c>
      <c r="C627" s="14" t="s">
        <v>1907</v>
      </c>
      <c r="D627" s="14" t="s">
        <v>118</v>
      </c>
      <c r="E627" s="14" t="s">
        <v>442</v>
      </c>
      <c r="F627" s="14" t="s">
        <v>1668</v>
      </c>
      <c r="G627" s="14">
        <v>6</v>
      </c>
      <c r="H627" s="14">
        <v>12</v>
      </c>
      <c r="I627" s="14" t="s">
        <v>1667</v>
      </c>
      <c r="J627" s="14">
        <v>8547</v>
      </c>
      <c r="K627" s="20">
        <f t="shared" si="9"/>
        <v>0.5625</v>
      </c>
    </row>
    <row r="628" spans="1:11" ht="18" customHeight="1" x14ac:dyDescent="0.15">
      <c r="A628" s="16">
        <v>44187</v>
      </c>
      <c r="B628" s="14" t="s">
        <v>1666</v>
      </c>
      <c r="C628" s="14" t="s">
        <v>2163</v>
      </c>
      <c r="D628" s="14" t="s">
        <v>118</v>
      </c>
      <c r="E628" s="14" t="s">
        <v>450</v>
      </c>
      <c r="F628" s="14" t="s">
        <v>1680</v>
      </c>
      <c r="G628" s="14">
        <v>6</v>
      </c>
      <c r="H628" s="14">
        <v>12</v>
      </c>
      <c r="I628" s="14" t="s">
        <v>1664</v>
      </c>
      <c r="J628" s="14">
        <v>1107</v>
      </c>
      <c r="K628" s="20">
        <f t="shared" si="9"/>
        <v>0.5625</v>
      </c>
    </row>
    <row r="629" spans="1:11" ht="18" customHeight="1" x14ac:dyDescent="0.15">
      <c r="A629" s="16">
        <v>44187</v>
      </c>
      <c r="B629" s="14" t="s">
        <v>1718</v>
      </c>
      <c r="C629" s="14" t="s">
        <v>2284</v>
      </c>
      <c r="D629" s="14" t="s">
        <v>118</v>
      </c>
      <c r="E629" s="14" t="s">
        <v>1826</v>
      </c>
      <c r="F629" s="13" t="s">
        <v>53</v>
      </c>
      <c r="G629" s="14">
        <v>0</v>
      </c>
      <c r="H629" s="14">
        <v>0</v>
      </c>
      <c r="J629" s="14">
        <v>4474</v>
      </c>
      <c r="K629" s="20">
        <f t="shared" si="9"/>
        <v>0.5625</v>
      </c>
    </row>
    <row r="630" spans="1:11" ht="18" customHeight="1" x14ac:dyDescent="0.15">
      <c r="A630" s="16">
        <v>44187</v>
      </c>
      <c r="B630" s="14">
        <v>511</v>
      </c>
      <c r="C630" s="14" t="s">
        <v>2106</v>
      </c>
      <c r="D630" s="14" t="s">
        <v>118</v>
      </c>
      <c r="E630" s="14" t="s">
        <v>766</v>
      </c>
      <c r="F630" s="13" t="s">
        <v>1668</v>
      </c>
      <c r="G630" s="14">
        <v>4</v>
      </c>
      <c r="H630" s="14">
        <v>8</v>
      </c>
      <c r="I630" s="14" t="s">
        <v>1677</v>
      </c>
      <c r="J630" s="14">
        <v>1417</v>
      </c>
      <c r="K630" s="20">
        <f t="shared" si="9"/>
        <v>0.5625</v>
      </c>
    </row>
    <row r="631" spans="1:11" ht="18" customHeight="1" x14ac:dyDescent="0.15">
      <c r="A631" s="16">
        <v>44187</v>
      </c>
      <c r="B631" s="14">
        <v>511</v>
      </c>
      <c r="C631" s="14" t="s">
        <v>2106</v>
      </c>
      <c r="D631" s="14" t="s">
        <v>118</v>
      </c>
      <c r="E631" s="14" t="s">
        <v>766</v>
      </c>
      <c r="F631" s="14" t="s">
        <v>1668</v>
      </c>
      <c r="G631" s="14">
        <v>4</v>
      </c>
      <c r="H631" s="14">
        <v>8</v>
      </c>
      <c r="I631" s="14" t="s">
        <v>1677</v>
      </c>
      <c r="J631" s="14">
        <v>1417</v>
      </c>
      <c r="K631" s="20">
        <f t="shared" si="9"/>
        <v>0.5625</v>
      </c>
    </row>
    <row r="632" spans="1:11" ht="18" customHeight="1" x14ac:dyDescent="0.15">
      <c r="A632" s="16">
        <v>44187</v>
      </c>
      <c r="B632" s="14" t="s">
        <v>1666</v>
      </c>
      <c r="C632" s="14" t="s">
        <v>2798</v>
      </c>
      <c r="D632" s="14" t="s">
        <v>118</v>
      </c>
      <c r="E632" s="14" t="s">
        <v>1884</v>
      </c>
      <c r="F632" s="14" t="s">
        <v>1668</v>
      </c>
      <c r="G632" s="14">
        <v>6</v>
      </c>
      <c r="H632" s="14">
        <v>12</v>
      </c>
      <c r="I632" s="14" t="s">
        <v>1667</v>
      </c>
      <c r="J632" s="14">
        <v>8591</v>
      </c>
      <c r="K632" s="20">
        <f t="shared" si="9"/>
        <v>0.58333333333333326</v>
      </c>
    </row>
    <row r="633" spans="1:11" ht="18" customHeight="1" x14ac:dyDescent="0.15">
      <c r="A633" s="16">
        <v>44187</v>
      </c>
      <c r="B633" s="14" t="s">
        <v>1679</v>
      </c>
      <c r="C633" s="14" t="s">
        <v>2159</v>
      </c>
      <c r="D633" s="14" t="s">
        <v>118</v>
      </c>
      <c r="E633" s="14" t="s">
        <v>796</v>
      </c>
      <c r="F633" s="14" t="s">
        <v>1700</v>
      </c>
      <c r="G633" s="14">
        <v>5</v>
      </c>
      <c r="H633" s="14">
        <v>10</v>
      </c>
      <c r="J633" s="14">
        <v>4494</v>
      </c>
      <c r="K633" s="20">
        <f t="shared" si="9"/>
        <v>0.60416666666666663</v>
      </c>
    </row>
    <row r="634" spans="1:11" ht="18" customHeight="1" x14ac:dyDescent="0.15">
      <c r="A634" s="16">
        <v>44187</v>
      </c>
      <c r="B634" s="14" t="s">
        <v>1672</v>
      </c>
      <c r="C634" s="14" t="s">
        <v>2280</v>
      </c>
      <c r="D634" s="14" t="s">
        <v>118</v>
      </c>
      <c r="E634" s="14" t="s">
        <v>1767</v>
      </c>
      <c r="F634" s="13" t="s">
        <v>1680</v>
      </c>
      <c r="G634" s="14">
        <v>6</v>
      </c>
      <c r="H634" s="14">
        <v>12</v>
      </c>
      <c r="I634" s="14" t="s">
        <v>1667</v>
      </c>
      <c r="J634" s="14">
        <v>4448</v>
      </c>
      <c r="K634" s="20">
        <f t="shared" si="9"/>
        <v>0.625</v>
      </c>
    </row>
    <row r="635" spans="1:11" ht="18" customHeight="1" x14ac:dyDescent="0.15">
      <c r="A635" s="16">
        <v>44187</v>
      </c>
      <c r="B635" s="14" t="s">
        <v>1670</v>
      </c>
      <c r="C635" s="14" t="s">
        <v>1929</v>
      </c>
      <c r="D635" s="14" t="s">
        <v>118</v>
      </c>
      <c r="E635" s="14" t="s">
        <v>3384</v>
      </c>
      <c r="F635" s="13" t="s">
        <v>1668</v>
      </c>
      <c r="G635" s="14">
        <v>10</v>
      </c>
      <c r="H635" s="14">
        <v>20</v>
      </c>
      <c r="I635" s="14" t="s">
        <v>1667</v>
      </c>
      <c r="J635" s="14">
        <v>4552</v>
      </c>
      <c r="K635" s="20">
        <f t="shared" si="9"/>
        <v>0.625</v>
      </c>
    </row>
    <row r="636" spans="1:11" ht="18" customHeight="1" x14ac:dyDescent="0.15">
      <c r="A636" s="16">
        <v>44187</v>
      </c>
      <c r="B636" s="14" t="s">
        <v>1666</v>
      </c>
      <c r="C636" s="14" t="s">
        <v>2430</v>
      </c>
      <c r="D636" s="14" t="s">
        <v>118</v>
      </c>
      <c r="E636" s="14" t="s">
        <v>3465</v>
      </c>
      <c r="F636" s="14" t="s">
        <v>28</v>
      </c>
      <c r="G636" s="14">
        <v>6</v>
      </c>
      <c r="H636" s="14">
        <v>12</v>
      </c>
      <c r="I636" s="14" t="s">
        <v>1664</v>
      </c>
      <c r="J636" s="14">
        <v>8547</v>
      </c>
      <c r="K636" s="20">
        <f t="shared" si="9"/>
        <v>0.64583333333333326</v>
      </c>
    </row>
    <row r="637" spans="1:11" ht="18" customHeight="1" x14ac:dyDescent="0.15">
      <c r="A637" s="16">
        <v>44187</v>
      </c>
      <c r="B637" s="14" t="s">
        <v>1718</v>
      </c>
      <c r="C637" s="14" t="s">
        <v>2681</v>
      </c>
      <c r="D637" s="14" t="s">
        <v>118</v>
      </c>
      <c r="E637" s="14" t="s">
        <v>2354</v>
      </c>
      <c r="F637" s="13" t="s">
        <v>2532</v>
      </c>
      <c r="G637" s="14">
        <v>7</v>
      </c>
      <c r="H637" s="14">
        <v>14</v>
      </c>
      <c r="I637" s="14" t="s">
        <v>1673</v>
      </c>
      <c r="J637" s="14">
        <v>4593</v>
      </c>
      <c r="K637" s="20">
        <f t="shared" si="9"/>
        <v>0.70833333333333326</v>
      </c>
    </row>
    <row r="638" spans="1:11" ht="18" customHeight="1" x14ac:dyDescent="0.15">
      <c r="A638" s="16">
        <v>44187</v>
      </c>
      <c r="B638" s="14" t="s">
        <v>1666</v>
      </c>
      <c r="C638" s="14" t="s">
        <v>2096</v>
      </c>
      <c r="D638" s="14" t="s">
        <v>118</v>
      </c>
      <c r="E638" s="14" t="s">
        <v>2603</v>
      </c>
      <c r="F638" s="14" t="s">
        <v>20</v>
      </c>
      <c r="G638" s="14">
        <v>0</v>
      </c>
      <c r="H638" s="14">
        <v>0</v>
      </c>
      <c r="I638" s="14" t="s">
        <v>1664</v>
      </c>
      <c r="J638" s="14">
        <v>1379</v>
      </c>
      <c r="K638" s="20">
        <f t="shared" si="9"/>
        <v>0.85416666666666663</v>
      </c>
    </row>
    <row r="639" spans="1:11" ht="18" customHeight="1" x14ac:dyDescent="0.15">
      <c r="A639" s="16">
        <v>44187</v>
      </c>
      <c r="B639" s="14" t="s">
        <v>1666</v>
      </c>
      <c r="C639" s="14" t="s">
        <v>2970</v>
      </c>
      <c r="D639" s="14" t="s">
        <v>118</v>
      </c>
      <c r="E639" s="14" t="s">
        <v>1693</v>
      </c>
      <c r="F639" s="14" t="s">
        <v>1680</v>
      </c>
      <c r="G639" s="14">
        <v>10</v>
      </c>
      <c r="H639" s="14">
        <v>20</v>
      </c>
      <c r="I639" s="14" t="s">
        <v>1664</v>
      </c>
      <c r="J639" s="14">
        <v>3109</v>
      </c>
      <c r="K639" s="20">
        <f t="shared" si="9"/>
        <v>0.91666666666666663</v>
      </c>
    </row>
    <row r="640" spans="1:11" ht="18" customHeight="1" x14ac:dyDescent="0.15">
      <c r="A640" s="16">
        <v>44187</v>
      </c>
      <c r="B640" s="14" t="s">
        <v>1672</v>
      </c>
      <c r="C640" s="14" t="s">
        <v>2084</v>
      </c>
      <c r="D640" s="14" t="s">
        <v>118</v>
      </c>
      <c r="E640" s="14" t="s">
        <v>3464</v>
      </c>
      <c r="F640" s="13" t="s">
        <v>30</v>
      </c>
      <c r="G640" s="14">
        <v>10</v>
      </c>
      <c r="H640" s="14">
        <v>20</v>
      </c>
      <c r="I640" s="14" t="s">
        <v>1673</v>
      </c>
      <c r="J640" s="14">
        <v>4534</v>
      </c>
      <c r="K640" s="20">
        <f t="shared" si="9"/>
        <v>4.1666666666666664E-2</v>
      </c>
    </row>
    <row r="641" spans="1:11" ht="18" customHeight="1" x14ac:dyDescent="0.15">
      <c r="A641" s="16">
        <v>44188</v>
      </c>
      <c r="B641" s="14" t="s">
        <v>1718</v>
      </c>
      <c r="C641" s="14" t="s">
        <v>2230</v>
      </c>
      <c r="D641" s="14" t="s">
        <v>10</v>
      </c>
      <c r="E641" s="14" t="s">
        <v>1331</v>
      </c>
      <c r="F641" s="13" t="s">
        <v>28</v>
      </c>
      <c r="G641" s="14">
        <v>0</v>
      </c>
      <c r="H641" s="14">
        <v>0</v>
      </c>
      <c r="J641" s="14">
        <v>4506</v>
      </c>
      <c r="K641" s="20">
        <f t="shared" si="9"/>
        <v>0.10416666666666666</v>
      </c>
    </row>
    <row r="642" spans="1:11" ht="18" customHeight="1" x14ac:dyDescent="0.15">
      <c r="A642" s="16">
        <v>44188</v>
      </c>
      <c r="B642" s="14">
        <v>306</v>
      </c>
      <c r="C642" s="14" t="s">
        <v>2300</v>
      </c>
      <c r="D642" s="14" t="s">
        <v>10</v>
      </c>
      <c r="E642" s="14" t="s">
        <v>450</v>
      </c>
      <c r="F642" s="14" t="s">
        <v>1680</v>
      </c>
      <c r="G642" s="14">
        <v>20</v>
      </c>
      <c r="H642" s="14">
        <v>40</v>
      </c>
      <c r="I642" s="14" t="s">
        <v>1664</v>
      </c>
      <c r="J642" s="14">
        <v>8548</v>
      </c>
      <c r="K642" s="20">
        <f t="shared" si="9"/>
        <v>0.125</v>
      </c>
    </row>
    <row r="643" spans="1:11" ht="18" customHeight="1" x14ac:dyDescent="0.15">
      <c r="A643" s="16">
        <v>44188</v>
      </c>
      <c r="B643" s="14" t="s">
        <v>1670</v>
      </c>
      <c r="C643" s="14" t="s">
        <v>2599</v>
      </c>
      <c r="D643" s="14" t="s">
        <v>10</v>
      </c>
      <c r="E643" s="14" t="s">
        <v>271</v>
      </c>
      <c r="F643" s="13" t="s">
        <v>1668</v>
      </c>
      <c r="G643" s="14">
        <v>14</v>
      </c>
      <c r="H643" s="14">
        <v>19</v>
      </c>
      <c r="I643" s="14" t="s">
        <v>1664</v>
      </c>
      <c r="J643" s="14">
        <v>4560</v>
      </c>
      <c r="K643" s="20">
        <f t="shared" si="9"/>
        <v>0.1875</v>
      </c>
    </row>
    <row r="644" spans="1:11" ht="18" customHeight="1" x14ac:dyDescent="0.15">
      <c r="A644" s="16">
        <v>44188</v>
      </c>
      <c r="B644" s="14" t="s">
        <v>1670</v>
      </c>
      <c r="C644" s="14" t="s">
        <v>2689</v>
      </c>
      <c r="D644" s="14" t="s">
        <v>10</v>
      </c>
      <c r="E644" s="14" t="s">
        <v>271</v>
      </c>
      <c r="F644" s="13" t="s">
        <v>1668</v>
      </c>
      <c r="G644" s="14">
        <v>5</v>
      </c>
      <c r="H644" s="14">
        <v>20</v>
      </c>
      <c r="I644" s="14" t="s">
        <v>1664</v>
      </c>
      <c r="J644" s="14">
        <v>4592</v>
      </c>
      <c r="K644" s="20">
        <f t="shared" si="9"/>
        <v>0.1875</v>
      </c>
    </row>
    <row r="645" spans="1:11" ht="18" customHeight="1" x14ac:dyDescent="0.15">
      <c r="A645" s="16">
        <v>44188</v>
      </c>
      <c r="B645" s="14" t="s">
        <v>1670</v>
      </c>
      <c r="C645" s="14" t="s">
        <v>1690</v>
      </c>
      <c r="D645" s="14" t="s">
        <v>10</v>
      </c>
      <c r="E645" s="14" t="s">
        <v>271</v>
      </c>
      <c r="F645" s="13" t="s">
        <v>1668</v>
      </c>
      <c r="G645" s="14">
        <v>15</v>
      </c>
      <c r="H645" s="14">
        <v>20</v>
      </c>
      <c r="I645" s="14" t="s">
        <v>1664</v>
      </c>
      <c r="J645" s="14">
        <v>4426</v>
      </c>
      <c r="K645" s="20">
        <f t="shared" si="9"/>
        <v>0.20833333333333331</v>
      </c>
    </row>
    <row r="646" spans="1:11" ht="18" customHeight="1" x14ac:dyDescent="0.15">
      <c r="A646" s="16">
        <v>44188</v>
      </c>
      <c r="B646" s="14">
        <v>304</v>
      </c>
      <c r="C646" s="14" t="s">
        <v>1945</v>
      </c>
      <c r="D646" s="14" t="s">
        <v>10</v>
      </c>
      <c r="E646" s="14" t="s">
        <v>3463</v>
      </c>
      <c r="F646" s="14" t="s">
        <v>1700</v>
      </c>
      <c r="G646" s="14">
        <v>0</v>
      </c>
      <c r="H646" s="14">
        <v>0</v>
      </c>
      <c r="I646" s="14" t="s">
        <v>1677</v>
      </c>
      <c r="J646" s="14">
        <v>4590</v>
      </c>
      <c r="K646" s="20">
        <f t="shared" ref="K646:K709" si="10">MROUND(C646, "0:30")</f>
        <v>0.22916666666666666</v>
      </c>
    </row>
    <row r="647" spans="1:11" ht="18" customHeight="1" x14ac:dyDescent="0.15">
      <c r="A647" s="16">
        <v>44188</v>
      </c>
      <c r="B647" s="14" t="s">
        <v>2239</v>
      </c>
      <c r="C647" s="14" t="s">
        <v>1943</v>
      </c>
      <c r="D647" s="14" t="s">
        <v>10</v>
      </c>
      <c r="E647" s="14" t="s">
        <v>2364</v>
      </c>
      <c r="F647" s="13" t="s">
        <v>53</v>
      </c>
      <c r="G647" s="14">
        <v>0</v>
      </c>
      <c r="H647" s="14">
        <v>0</v>
      </c>
      <c r="J647" s="14">
        <v>0</v>
      </c>
      <c r="K647" s="20">
        <f t="shared" si="10"/>
        <v>0.25</v>
      </c>
    </row>
    <row r="648" spans="1:11" ht="18" customHeight="1" x14ac:dyDescent="0.15">
      <c r="A648" s="16">
        <v>44188</v>
      </c>
      <c r="B648" s="14" t="s">
        <v>1697</v>
      </c>
      <c r="C648" s="14" t="s">
        <v>2077</v>
      </c>
      <c r="D648" s="14" t="s">
        <v>10</v>
      </c>
      <c r="E648" s="14" t="s">
        <v>2509</v>
      </c>
      <c r="F648" s="13" t="s">
        <v>1668</v>
      </c>
      <c r="G648" s="14">
        <v>5</v>
      </c>
      <c r="H648" s="14">
        <v>10</v>
      </c>
      <c r="I648" s="14" t="s">
        <v>1673</v>
      </c>
      <c r="J648" s="14">
        <v>4441</v>
      </c>
      <c r="K648" s="20">
        <f t="shared" si="10"/>
        <v>0.29166666666666663</v>
      </c>
    </row>
    <row r="649" spans="1:11" ht="18" customHeight="1" x14ac:dyDescent="0.15">
      <c r="A649" s="16">
        <v>44188</v>
      </c>
      <c r="B649" s="14" t="s">
        <v>1718</v>
      </c>
      <c r="C649" s="14" t="s">
        <v>2607</v>
      </c>
      <c r="D649" s="14" t="s">
        <v>10</v>
      </c>
      <c r="E649" s="14" t="s">
        <v>1826</v>
      </c>
      <c r="F649" s="13" t="s">
        <v>1682</v>
      </c>
      <c r="G649" s="14">
        <v>0</v>
      </c>
      <c r="H649" s="14">
        <v>0</v>
      </c>
      <c r="I649" s="14" t="s">
        <v>1664</v>
      </c>
      <c r="J649" s="14">
        <v>4530</v>
      </c>
      <c r="K649" s="20">
        <f t="shared" si="10"/>
        <v>0.33333333333333331</v>
      </c>
    </row>
    <row r="650" spans="1:11" ht="18" customHeight="1" x14ac:dyDescent="0.15">
      <c r="A650" s="16">
        <v>44188</v>
      </c>
      <c r="B650" s="14" t="s">
        <v>1670</v>
      </c>
      <c r="C650" s="14" t="s">
        <v>2646</v>
      </c>
      <c r="D650" s="14" t="s">
        <v>10</v>
      </c>
      <c r="E650" s="14" t="s">
        <v>1477</v>
      </c>
      <c r="F650" s="13" t="s">
        <v>1668</v>
      </c>
      <c r="G650" s="14">
        <v>10</v>
      </c>
      <c r="H650" s="14">
        <v>20</v>
      </c>
      <c r="I650" s="14" t="s">
        <v>1677</v>
      </c>
      <c r="J650" s="14">
        <v>4588</v>
      </c>
      <c r="K650" s="20">
        <f t="shared" si="10"/>
        <v>0.375</v>
      </c>
    </row>
    <row r="651" spans="1:11" ht="18" customHeight="1" x14ac:dyDescent="0.15">
      <c r="A651" s="16">
        <v>44188</v>
      </c>
      <c r="B651" s="14" t="s">
        <v>1666</v>
      </c>
      <c r="C651" s="14" t="s">
        <v>2143</v>
      </c>
      <c r="D651" s="14" t="s">
        <v>10</v>
      </c>
      <c r="E651" s="14" t="s">
        <v>450</v>
      </c>
      <c r="F651" s="14" t="s">
        <v>88</v>
      </c>
      <c r="G651" s="14">
        <v>6</v>
      </c>
      <c r="H651" s="14">
        <v>12</v>
      </c>
      <c r="I651" s="14" t="s">
        <v>1664</v>
      </c>
      <c r="J651" s="14">
        <v>1106</v>
      </c>
      <c r="K651" s="20">
        <f t="shared" si="10"/>
        <v>0.375</v>
      </c>
    </row>
    <row r="652" spans="1:11" ht="18" customHeight="1" x14ac:dyDescent="0.15">
      <c r="A652" s="16">
        <v>44188</v>
      </c>
      <c r="B652" s="14" t="s">
        <v>1666</v>
      </c>
      <c r="C652" s="14" t="s">
        <v>2434</v>
      </c>
      <c r="D652" s="14" t="s">
        <v>10</v>
      </c>
      <c r="E652" s="14" t="s">
        <v>2114</v>
      </c>
      <c r="F652" s="15" t="s">
        <v>12</v>
      </c>
      <c r="G652" s="14">
        <v>6</v>
      </c>
      <c r="H652" s="14">
        <v>12</v>
      </c>
      <c r="I652" s="14" t="s">
        <v>1667</v>
      </c>
      <c r="J652" s="14">
        <v>8531</v>
      </c>
      <c r="K652" s="20">
        <f t="shared" si="10"/>
        <v>0.45833333333333331</v>
      </c>
    </row>
    <row r="653" spans="1:11" ht="18" customHeight="1" x14ac:dyDescent="0.15">
      <c r="A653" s="16">
        <v>44188</v>
      </c>
      <c r="B653" s="14" t="s">
        <v>1670</v>
      </c>
      <c r="C653" s="14" t="s">
        <v>3353</v>
      </c>
      <c r="D653" s="14" t="s">
        <v>10</v>
      </c>
      <c r="E653" s="14" t="s">
        <v>2892</v>
      </c>
      <c r="F653" s="15" t="s">
        <v>12</v>
      </c>
      <c r="G653" s="14">
        <v>15</v>
      </c>
      <c r="H653" s="14">
        <v>25</v>
      </c>
      <c r="I653" s="14" t="s">
        <v>1667</v>
      </c>
      <c r="J653" s="14">
        <v>4406</v>
      </c>
      <c r="K653" s="20">
        <f t="shared" si="10"/>
        <v>0.47916666666666663</v>
      </c>
    </row>
    <row r="654" spans="1:11" ht="18" customHeight="1" x14ac:dyDescent="0.15">
      <c r="A654" s="16">
        <v>44188</v>
      </c>
      <c r="B654" s="14" t="s">
        <v>1718</v>
      </c>
      <c r="C654" s="14" t="s">
        <v>1812</v>
      </c>
      <c r="D654" s="14" t="s">
        <v>10</v>
      </c>
      <c r="E654" s="14" t="s">
        <v>3172</v>
      </c>
      <c r="F654" s="13" t="s">
        <v>1668</v>
      </c>
      <c r="G654" s="14">
        <v>8</v>
      </c>
      <c r="H654" s="14">
        <v>16</v>
      </c>
      <c r="I654" s="14" t="s">
        <v>1673</v>
      </c>
      <c r="J654" s="14">
        <v>4557</v>
      </c>
      <c r="K654" s="20">
        <f t="shared" si="10"/>
        <v>0.52083333333333326</v>
      </c>
    </row>
    <row r="655" spans="1:11" ht="18" customHeight="1" x14ac:dyDescent="0.15">
      <c r="A655" s="16">
        <v>44188</v>
      </c>
      <c r="B655" s="14" t="s">
        <v>1666</v>
      </c>
      <c r="C655" s="14" t="s">
        <v>1908</v>
      </c>
      <c r="D655" s="14" t="s">
        <v>10</v>
      </c>
      <c r="E655" s="14" t="s">
        <v>1824</v>
      </c>
      <c r="F655" s="14" t="s">
        <v>1700</v>
      </c>
      <c r="G655" s="14">
        <v>6</v>
      </c>
      <c r="H655" s="14">
        <v>12</v>
      </c>
      <c r="I655" s="14" t="s">
        <v>1667</v>
      </c>
      <c r="J655" s="14">
        <v>3105</v>
      </c>
      <c r="K655" s="20">
        <f t="shared" si="10"/>
        <v>0.54166666666666663</v>
      </c>
    </row>
    <row r="656" spans="1:11" ht="18" customHeight="1" x14ac:dyDescent="0.15">
      <c r="A656" s="16">
        <v>44188</v>
      </c>
      <c r="B656" s="14" t="s">
        <v>1672</v>
      </c>
      <c r="C656" s="14" t="s">
        <v>1935</v>
      </c>
      <c r="D656" s="14" t="s">
        <v>10</v>
      </c>
      <c r="E656" s="14" t="s">
        <v>2316</v>
      </c>
      <c r="F656" s="13" t="s">
        <v>1668</v>
      </c>
      <c r="G656" s="14">
        <v>6</v>
      </c>
      <c r="H656" s="14">
        <v>12</v>
      </c>
      <c r="I656" s="14" t="s">
        <v>1673</v>
      </c>
      <c r="J656" s="14">
        <v>4532</v>
      </c>
      <c r="K656" s="20">
        <f t="shared" si="10"/>
        <v>0.58333333333333326</v>
      </c>
    </row>
    <row r="657" spans="1:11" ht="18" customHeight="1" x14ac:dyDescent="0.15">
      <c r="A657" s="16">
        <v>44188</v>
      </c>
      <c r="B657" s="14" t="s">
        <v>1670</v>
      </c>
      <c r="C657" s="14" t="s">
        <v>1931</v>
      </c>
      <c r="D657" s="14" t="s">
        <v>10</v>
      </c>
      <c r="E657" s="14" t="s">
        <v>3462</v>
      </c>
      <c r="F657" s="13" t="s">
        <v>30</v>
      </c>
      <c r="G657" s="14">
        <v>5</v>
      </c>
      <c r="H657" s="14">
        <v>15</v>
      </c>
      <c r="I657" s="14" t="s">
        <v>1667</v>
      </c>
      <c r="J657" s="14">
        <v>4541</v>
      </c>
      <c r="K657" s="20">
        <f t="shared" si="10"/>
        <v>0.625</v>
      </c>
    </row>
    <row r="658" spans="1:11" ht="18" customHeight="1" x14ac:dyDescent="0.15">
      <c r="A658" s="16">
        <v>44188</v>
      </c>
      <c r="B658" s="14" t="s">
        <v>1670</v>
      </c>
      <c r="C658" s="14" t="s">
        <v>1956</v>
      </c>
      <c r="D658" s="14" t="s">
        <v>10</v>
      </c>
      <c r="E658" s="14" t="s">
        <v>437</v>
      </c>
      <c r="F658" s="14" t="s">
        <v>1700</v>
      </c>
      <c r="G658" s="14">
        <v>10</v>
      </c>
      <c r="H658" s="14">
        <v>20</v>
      </c>
      <c r="I658" s="14" t="s">
        <v>1667</v>
      </c>
      <c r="J658" s="14">
        <v>4495</v>
      </c>
      <c r="K658" s="20">
        <f t="shared" si="10"/>
        <v>0.64583333333333326</v>
      </c>
    </row>
    <row r="659" spans="1:11" ht="18" customHeight="1" x14ac:dyDescent="0.15">
      <c r="A659" s="16">
        <v>44188</v>
      </c>
      <c r="B659" s="14">
        <v>511</v>
      </c>
      <c r="C659" s="14" t="s">
        <v>1671</v>
      </c>
      <c r="D659" s="14" t="s">
        <v>10</v>
      </c>
      <c r="E659" s="14" t="s">
        <v>3237</v>
      </c>
      <c r="F659" s="14" t="s">
        <v>53</v>
      </c>
      <c r="G659" s="14">
        <v>12</v>
      </c>
      <c r="H659" s="14">
        <v>16</v>
      </c>
      <c r="I659" s="14" t="s">
        <v>1664</v>
      </c>
      <c r="J659" s="14">
        <v>1118</v>
      </c>
      <c r="K659" s="20">
        <f t="shared" si="10"/>
        <v>0.66666666666666663</v>
      </c>
    </row>
    <row r="660" spans="1:11" ht="18" customHeight="1" x14ac:dyDescent="0.15">
      <c r="A660" s="16">
        <v>44188</v>
      </c>
      <c r="B660" s="14" t="s">
        <v>1679</v>
      </c>
      <c r="C660" s="14" t="s">
        <v>3377</v>
      </c>
      <c r="D660" s="14" t="s">
        <v>10</v>
      </c>
      <c r="E660" s="14" t="s">
        <v>859</v>
      </c>
      <c r="F660" s="13" t="s">
        <v>1668</v>
      </c>
      <c r="G660" s="14">
        <v>5</v>
      </c>
      <c r="H660" s="14">
        <v>10</v>
      </c>
      <c r="I660" s="14" t="s">
        <v>1673</v>
      </c>
      <c r="J660" s="14">
        <v>4512</v>
      </c>
      <c r="K660" s="20">
        <f t="shared" si="10"/>
        <v>0.66666666666666663</v>
      </c>
    </row>
    <row r="661" spans="1:11" ht="18" customHeight="1" x14ac:dyDescent="0.15">
      <c r="A661" s="16">
        <v>44188</v>
      </c>
      <c r="B661" s="14" t="s">
        <v>1672</v>
      </c>
      <c r="C661" s="14" t="s">
        <v>2836</v>
      </c>
      <c r="D661" s="14" t="s">
        <v>10</v>
      </c>
      <c r="E661" s="14" t="s">
        <v>2509</v>
      </c>
      <c r="F661" s="13" t="s">
        <v>1682</v>
      </c>
      <c r="G661" s="14">
        <v>6</v>
      </c>
      <c r="H661" s="14">
        <v>12</v>
      </c>
      <c r="I661" s="14" t="s">
        <v>1667</v>
      </c>
      <c r="J661" s="14">
        <v>4583</v>
      </c>
      <c r="K661" s="20">
        <f t="shared" si="10"/>
        <v>0.70833333333333326</v>
      </c>
    </row>
    <row r="662" spans="1:11" ht="18" customHeight="1" x14ac:dyDescent="0.15">
      <c r="A662" s="16">
        <v>44188</v>
      </c>
      <c r="B662" s="14" t="s">
        <v>1672</v>
      </c>
      <c r="C662" s="14" t="s">
        <v>3405</v>
      </c>
      <c r="D662" s="14" t="s">
        <v>10</v>
      </c>
      <c r="E662" s="14" t="s">
        <v>3461</v>
      </c>
      <c r="F662" s="13" t="s">
        <v>30</v>
      </c>
      <c r="G662" s="14">
        <v>9</v>
      </c>
      <c r="H662" s="14">
        <v>15</v>
      </c>
      <c r="I662" s="14" t="s">
        <v>1677</v>
      </c>
      <c r="J662" s="14">
        <v>4580</v>
      </c>
      <c r="K662" s="20">
        <f t="shared" si="10"/>
        <v>0.83333333333333326</v>
      </c>
    </row>
    <row r="663" spans="1:11" ht="18" customHeight="1" x14ac:dyDescent="0.15">
      <c r="A663" s="16">
        <v>44188</v>
      </c>
      <c r="B663" s="14" t="s">
        <v>1666</v>
      </c>
      <c r="C663" s="14" t="s">
        <v>3193</v>
      </c>
      <c r="D663" s="14" t="s">
        <v>10</v>
      </c>
      <c r="E663" s="14" t="s">
        <v>2462</v>
      </c>
      <c r="F663" s="15" t="s">
        <v>12</v>
      </c>
      <c r="G663" s="14">
        <v>10</v>
      </c>
      <c r="H663" s="14">
        <v>20</v>
      </c>
      <c r="I663" s="14" t="s">
        <v>1664</v>
      </c>
      <c r="J663" s="14">
        <v>1060</v>
      </c>
      <c r="K663" s="20">
        <f t="shared" si="10"/>
        <v>4.1666666666666664E-2</v>
      </c>
    </row>
    <row r="664" spans="1:11" ht="18" customHeight="1" x14ac:dyDescent="0.15">
      <c r="A664" s="16">
        <v>44189</v>
      </c>
      <c r="B664" s="14" t="s">
        <v>1697</v>
      </c>
      <c r="C664" s="14" t="s">
        <v>2807</v>
      </c>
      <c r="D664" s="14" t="s">
        <v>34</v>
      </c>
      <c r="E664" s="14" t="s">
        <v>2260</v>
      </c>
      <c r="F664" s="13" t="s">
        <v>1668</v>
      </c>
      <c r="G664" s="14">
        <v>10</v>
      </c>
      <c r="H664" s="14">
        <v>20</v>
      </c>
      <c r="I664" s="14" t="s">
        <v>1664</v>
      </c>
      <c r="J664" s="14">
        <v>4441</v>
      </c>
      <c r="K664" s="20">
        <f t="shared" si="10"/>
        <v>8.3333333333333329E-2</v>
      </c>
    </row>
    <row r="665" spans="1:11" ht="18" customHeight="1" x14ac:dyDescent="0.15">
      <c r="A665" s="16">
        <v>44189</v>
      </c>
      <c r="B665" s="14" t="s">
        <v>1670</v>
      </c>
      <c r="C665" s="14" t="s">
        <v>2599</v>
      </c>
      <c r="D665" s="14" t="s">
        <v>34</v>
      </c>
      <c r="E665" s="14" t="s">
        <v>271</v>
      </c>
      <c r="F665" s="13" t="s">
        <v>1668</v>
      </c>
      <c r="G665" s="14">
        <v>14</v>
      </c>
      <c r="H665" s="14">
        <v>19</v>
      </c>
      <c r="I665" s="14" t="s">
        <v>1664</v>
      </c>
      <c r="J665" s="14">
        <v>4440</v>
      </c>
      <c r="K665" s="20">
        <f t="shared" si="10"/>
        <v>0.1875</v>
      </c>
    </row>
    <row r="666" spans="1:11" ht="18" customHeight="1" x14ac:dyDescent="0.15">
      <c r="A666" s="16">
        <v>44189</v>
      </c>
      <c r="B666" s="14" t="s">
        <v>1670</v>
      </c>
      <c r="C666" s="14" t="s">
        <v>2689</v>
      </c>
      <c r="D666" s="14" t="s">
        <v>34</v>
      </c>
      <c r="E666" s="14" t="s">
        <v>271</v>
      </c>
      <c r="F666" s="13" t="s">
        <v>1668</v>
      </c>
      <c r="G666" s="14">
        <v>5</v>
      </c>
      <c r="H666" s="14">
        <v>20</v>
      </c>
      <c r="I666" s="14" t="s">
        <v>1664</v>
      </c>
      <c r="J666" s="14">
        <v>4563</v>
      </c>
      <c r="K666" s="20">
        <f t="shared" si="10"/>
        <v>0.1875</v>
      </c>
    </row>
    <row r="667" spans="1:11" ht="18" customHeight="1" x14ac:dyDescent="0.15">
      <c r="A667" s="16">
        <v>44189</v>
      </c>
      <c r="B667" s="14">
        <v>301</v>
      </c>
      <c r="C667" s="14" t="s">
        <v>3460</v>
      </c>
      <c r="D667" s="14" t="s">
        <v>34</v>
      </c>
      <c r="E667" s="14" t="s">
        <v>670</v>
      </c>
      <c r="F667" s="13" t="s">
        <v>28</v>
      </c>
      <c r="G667" s="14">
        <v>10</v>
      </c>
      <c r="H667" s="14">
        <v>20</v>
      </c>
      <c r="J667" s="14">
        <v>4563</v>
      </c>
      <c r="K667" s="20">
        <f t="shared" si="10"/>
        <v>0.1875</v>
      </c>
    </row>
    <row r="668" spans="1:11" ht="18" customHeight="1" x14ac:dyDescent="0.15">
      <c r="A668" s="16">
        <v>44189</v>
      </c>
      <c r="B668" s="14" t="s">
        <v>1670</v>
      </c>
      <c r="C668" s="14" t="s">
        <v>1690</v>
      </c>
      <c r="D668" s="14" t="s">
        <v>34</v>
      </c>
      <c r="E668" s="14" t="s">
        <v>271</v>
      </c>
      <c r="F668" s="13" t="s">
        <v>1668</v>
      </c>
      <c r="G668" s="14">
        <v>15</v>
      </c>
      <c r="H668" s="14">
        <v>20</v>
      </c>
      <c r="I668" s="14" t="s">
        <v>1664</v>
      </c>
      <c r="J668" s="14">
        <v>4495</v>
      </c>
      <c r="K668" s="20">
        <f t="shared" si="10"/>
        <v>0.20833333333333331</v>
      </c>
    </row>
    <row r="669" spans="1:11" ht="18" customHeight="1" x14ac:dyDescent="0.15">
      <c r="A669" s="16">
        <v>44189</v>
      </c>
      <c r="B669" s="14">
        <v>301</v>
      </c>
      <c r="C669" s="14" t="s">
        <v>3057</v>
      </c>
      <c r="D669" s="14" t="s">
        <v>34</v>
      </c>
      <c r="E669" s="14" t="s">
        <v>3459</v>
      </c>
      <c r="F669" s="13" t="s">
        <v>30</v>
      </c>
      <c r="G669" s="14">
        <v>62</v>
      </c>
      <c r="H669" s="14">
        <v>72</v>
      </c>
      <c r="I669" s="14" t="s">
        <v>1664</v>
      </c>
      <c r="J669" s="14">
        <v>4573</v>
      </c>
      <c r="K669" s="20">
        <f t="shared" si="10"/>
        <v>0.20833333333333331</v>
      </c>
    </row>
    <row r="670" spans="1:11" ht="18" customHeight="1" x14ac:dyDescent="0.15">
      <c r="A670" s="16">
        <v>44189</v>
      </c>
      <c r="B670" s="14">
        <v>511</v>
      </c>
      <c r="C670" s="14" t="s">
        <v>1942</v>
      </c>
      <c r="D670" s="14" t="s">
        <v>34</v>
      </c>
      <c r="E670" s="14" t="s">
        <v>2504</v>
      </c>
      <c r="F670" s="14" t="s">
        <v>1700</v>
      </c>
      <c r="G670" s="14">
        <v>4</v>
      </c>
      <c r="H670" s="14">
        <v>8</v>
      </c>
      <c r="I670" s="14" t="s">
        <v>1673</v>
      </c>
      <c r="J670" s="14">
        <v>1020</v>
      </c>
      <c r="K670" s="20">
        <f t="shared" si="10"/>
        <v>0.29166666666666663</v>
      </c>
    </row>
    <row r="671" spans="1:11" ht="18" customHeight="1" x14ac:dyDescent="0.15">
      <c r="A671" s="16">
        <v>44189</v>
      </c>
      <c r="B671" s="14" t="s">
        <v>1718</v>
      </c>
      <c r="C671" s="14" t="s">
        <v>2268</v>
      </c>
      <c r="D671" s="14" t="s">
        <v>34</v>
      </c>
      <c r="E671" s="14" t="s">
        <v>450</v>
      </c>
      <c r="F671" s="13" t="s">
        <v>28</v>
      </c>
      <c r="G671" s="14">
        <v>8</v>
      </c>
      <c r="H671" s="14">
        <v>16</v>
      </c>
      <c r="J671" s="14">
        <v>4445</v>
      </c>
      <c r="K671" s="20">
        <f t="shared" si="10"/>
        <v>0.33333333333333331</v>
      </c>
    </row>
    <row r="672" spans="1:11" ht="18" customHeight="1" x14ac:dyDescent="0.15">
      <c r="A672" s="16">
        <v>44189</v>
      </c>
      <c r="B672" s="14" t="s">
        <v>1670</v>
      </c>
      <c r="C672" s="14" t="s">
        <v>3073</v>
      </c>
      <c r="D672" s="14" t="s">
        <v>34</v>
      </c>
      <c r="E672" s="14" t="s">
        <v>3161</v>
      </c>
      <c r="F672" s="13" t="s">
        <v>1680</v>
      </c>
      <c r="G672" s="14">
        <v>10</v>
      </c>
      <c r="H672" s="14">
        <v>20</v>
      </c>
      <c r="I672" s="14" t="s">
        <v>1664</v>
      </c>
      <c r="J672" s="14">
        <v>4579</v>
      </c>
      <c r="K672" s="20">
        <f t="shared" si="10"/>
        <v>0.375</v>
      </c>
    </row>
    <row r="673" spans="1:11" ht="18" customHeight="1" x14ac:dyDescent="0.15">
      <c r="A673" s="16">
        <v>44189</v>
      </c>
      <c r="B673" s="14" t="s">
        <v>1718</v>
      </c>
      <c r="C673" s="14" t="s">
        <v>2484</v>
      </c>
      <c r="D673" s="14" t="s">
        <v>34</v>
      </c>
      <c r="E673" s="14" t="s">
        <v>1476</v>
      </c>
      <c r="F673" s="13" t="s">
        <v>1668</v>
      </c>
      <c r="G673" s="14">
        <v>8</v>
      </c>
      <c r="H673" s="14">
        <v>16</v>
      </c>
      <c r="I673" s="14" t="s">
        <v>1673</v>
      </c>
      <c r="J673" s="14">
        <v>4505</v>
      </c>
      <c r="K673" s="20">
        <f t="shared" si="10"/>
        <v>0.4375</v>
      </c>
    </row>
    <row r="674" spans="1:11" ht="18" customHeight="1" x14ac:dyDescent="0.15">
      <c r="A674" s="16">
        <v>44189</v>
      </c>
      <c r="B674" s="14" t="s">
        <v>1718</v>
      </c>
      <c r="C674" s="14" t="s">
        <v>2337</v>
      </c>
      <c r="D674" s="14" t="s">
        <v>34</v>
      </c>
      <c r="E674" s="14" t="s">
        <v>1826</v>
      </c>
      <c r="F674" s="13" t="s">
        <v>1668</v>
      </c>
      <c r="G674" s="14">
        <v>8</v>
      </c>
      <c r="H674" s="14">
        <v>16</v>
      </c>
      <c r="I674" s="14" t="s">
        <v>1673</v>
      </c>
      <c r="J674" s="14">
        <v>4554</v>
      </c>
      <c r="K674" s="20">
        <f t="shared" si="10"/>
        <v>0.45833333333333331</v>
      </c>
    </row>
    <row r="675" spans="1:11" ht="18" customHeight="1" x14ac:dyDescent="0.15">
      <c r="A675" s="16">
        <v>44189</v>
      </c>
      <c r="B675" s="14">
        <v>511</v>
      </c>
      <c r="C675" s="14" t="s">
        <v>3458</v>
      </c>
      <c r="D675" s="14" t="s">
        <v>34</v>
      </c>
      <c r="E675" s="14" t="s">
        <v>570</v>
      </c>
      <c r="F675" s="15" t="s">
        <v>12</v>
      </c>
      <c r="G675" s="14">
        <v>4</v>
      </c>
      <c r="H675" s="14">
        <v>8</v>
      </c>
      <c r="I675" s="14" t="s">
        <v>1677</v>
      </c>
      <c r="J675" s="14">
        <v>1020</v>
      </c>
      <c r="K675" s="20">
        <f t="shared" si="10"/>
        <v>0.52083333333333326</v>
      </c>
    </row>
    <row r="676" spans="1:11" ht="18" customHeight="1" x14ac:dyDescent="0.15">
      <c r="A676" s="16">
        <v>44189</v>
      </c>
      <c r="B676" s="14" t="s">
        <v>1670</v>
      </c>
      <c r="C676" s="14" t="s">
        <v>1708</v>
      </c>
      <c r="D676" s="14" t="s">
        <v>34</v>
      </c>
      <c r="E676" s="14" t="s">
        <v>3457</v>
      </c>
      <c r="F676" s="13" t="s">
        <v>1682</v>
      </c>
      <c r="G676" s="14">
        <v>106</v>
      </c>
      <c r="H676" s="14">
        <v>116</v>
      </c>
      <c r="I676" s="14" t="s">
        <v>1664</v>
      </c>
      <c r="J676" s="14">
        <v>4406</v>
      </c>
      <c r="K676" s="20">
        <f t="shared" si="10"/>
        <v>0.52083333333333326</v>
      </c>
    </row>
    <row r="677" spans="1:11" ht="18" customHeight="1" x14ac:dyDescent="0.15">
      <c r="A677" s="16">
        <v>44189</v>
      </c>
      <c r="B677" s="14" t="s">
        <v>1670</v>
      </c>
      <c r="C677" s="14" t="s">
        <v>3456</v>
      </c>
      <c r="D677" s="14" t="s">
        <v>34</v>
      </c>
      <c r="E677" s="14" t="s">
        <v>1468</v>
      </c>
      <c r="F677" s="14" t="s">
        <v>1700</v>
      </c>
      <c r="G677" s="14">
        <v>10</v>
      </c>
      <c r="H677" s="14">
        <v>20</v>
      </c>
      <c r="I677" s="14" t="s">
        <v>1664</v>
      </c>
      <c r="J677" s="14">
        <v>4450</v>
      </c>
      <c r="K677" s="20">
        <f t="shared" si="10"/>
        <v>0.54166666666666663</v>
      </c>
    </row>
    <row r="678" spans="1:11" ht="18" customHeight="1" x14ac:dyDescent="0.15">
      <c r="A678" s="16">
        <v>44189</v>
      </c>
      <c r="B678" s="14" t="s">
        <v>1672</v>
      </c>
      <c r="C678" s="14" t="s">
        <v>1835</v>
      </c>
      <c r="D678" s="14" t="s">
        <v>34</v>
      </c>
      <c r="E678" s="14" t="s">
        <v>2164</v>
      </c>
      <c r="F678" s="13" t="s">
        <v>30</v>
      </c>
      <c r="G678" s="14">
        <v>30</v>
      </c>
      <c r="H678" s="14">
        <v>36</v>
      </c>
      <c r="I678" s="14" t="s">
        <v>1673</v>
      </c>
      <c r="J678" s="14">
        <v>4538</v>
      </c>
      <c r="K678" s="20">
        <f t="shared" si="10"/>
        <v>0.54166666666666663</v>
      </c>
    </row>
    <row r="679" spans="1:11" ht="18" customHeight="1" x14ac:dyDescent="0.15">
      <c r="A679" s="16">
        <v>44189</v>
      </c>
      <c r="B679" s="14">
        <v>511</v>
      </c>
      <c r="C679" s="14" t="s">
        <v>2225</v>
      </c>
      <c r="D679" s="14" t="s">
        <v>34</v>
      </c>
      <c r="E679" s="14" t="s">
        <v>3455</v>
      </c>
      <c r="F679" s="14" t="s">
        <v>28</v>
      </c>
      <c r="G679" s="14">
        <v>4</v>
      </c>
      <c r="H679" s="14">
        <v>8</v>
      </c>
      <c r="I679" s="14" t="s">
        <v>1677</v>
      </c>
      <c r="J679" s="14">
        <v>1052</v>
      </c>
      <c r="K679" s="20">
        <f t="shared" si="10"/>
        <v>0.5625</v>
      </c>
    </row>
    <row r="680" spans="1:11" ht="18" customHeight="1" x14ac:dyDescent="0.15">
      <c r="A680" s="16">
        <v>44189</v>
      </c>
      <c r="B680" s="14" t="s">
        <v>1666</v>
      </c>
      <c r="C680" s="14" t="s">
        <v>2955</v>
      </c>
      <c r="D680" s="14" t="s">
        <v>34</v>
      </c>
      <c r="E680" s="14" t="s">
        <v>442</v>
      </c>
      <c r="F680" s="14" t="s">
        <v>88</v>
      </c>
      <c r="G680" s="14">
        <v>6</v>
      </c>
      <c r="H680" s="14">
        <v>12</v>
      </c>
      <c r="I680" s="14" t="s">
        <v>1667</v>
      </c>
      <c r="J680" s="14">
        <v>9238</v>
      </c>
      <c r="K680" s="20">
        <f t="shared" si="10"/>
        <v>0.6875</v>
      </c>
    </row>
    <row r="681" spans="1:11" ht="18" customHeight="1" x14ac:dyDescent="0.15">
      <c r="A681" s="16">
        <v>44189</v>
      </c>
      <c r="B681" s="14" t="s">
        <v>1718</v>
      </c>
      <c r="C681" s="14" t="s">
        <v>2460</v>
      </c>
      <c r="D681" s="14" t="s">
        <v>34</v>
      </c>
      <c r="E681" s="14" t="s">
        <v>438</v>
      </c>
      <c r="F681" s="15" t="s">
        <v>12</v>
      </c>
      <c r="G681" s="14">
        <v>7</v>
      </c>
      <c r="H681" s="14">
        <v>14</v>
      </c>
      <c r="I681" s="14" t="s">
        <v>1667</v>
      </c>
      <c r="J681" s="14">
        <v>4565</v>
      </c>
      <c r="K681" s="20">
        <f t="shared" si="10"/>
        <v>0.6875</v>
      </c>
    </row>
    <row r="682" spans="1:11" ht="18" customHeight="1" x14ac:dyDescent="0.15">
      <c r="A682" s="16">
        <v>44189</v>
      </c>
      <c r="B682" s="14">
        <v>503</v>
      </c>
      <c r="C682" s="14" t="s">
        <v>1893</v>
      </c>
      <c r="D682" s="14" t="s">
        <v>34</v>
      </c>
      <c r="E682" s="14" t="s">
        <v>2513</v>
      </c>
      <c r="F682" s="13" t="s">
        <v>30</v>
      </c>
      <c r="G682" s="14">
        <v>70</v>
      </c>
      <c r="H682" s="14">
        <v>80</v>
      </c>
      <c r="I682" s="14" t="s">
        <v>1664</v>
      </c>
      <c r="J682" s="14">
        <v>4460</v>
      </c>
      <c r="K682" s="20">
        <f t="shared" si="10"/>
        <v>0.70833333333333326</v>
      </c>
    </row>
    <row r="683" spans="1:11" ht="18" customHeight="1" x14ac:dyDescent="0.15">
      <c r="A683" s="16">
        <v>44189</v>
      </c>
      <c r="B683" s="14">
        <v>511</v>
      </c>
      <c r="C683" s="14" t="s">
        <v>2402</v>
      </c>
      <c r="D683" s="14" t="s">
        <v>34</v>
      </c>
      <c r="E683" s="14" t="s">
        <v>766</v>
      </c>
      <c r="F683" s="14" t="s">
        <v>28</v>
      </c>
      <c r="G683" s="14">
        <v>4</v>
      </c>
      <c r="H683" s="14">
        <v>8</v>
      </c>
      <c r="I683" s="14" t="s">
        <v>1677</v>
      </c>
      <c r="J683" s="14">
        <v>1079</v>
      </c>
      <c r="K683" s="20">
        <f t="shared" si="10"/>
        <v>0.75</v>
      </c>
    </row>
    <row r="684" spans="1:11" ht="18" customHeight="1" x14ac:dyDescent="0.15">
      <c r="A684" s="16">
        <v>44189</v>
      </c>
      <c r="B684" s="14" t="s">
        <v>1718</v>
      </c>
      <c r="C684" s="14" t="s">
        <v>1953</v>
      </c>
      <c r="D684" s="14" t="s">
        <v>34</v>
      </c>
      <c r="E684" s="14" t="s">
        <v>1826</v>
      </c>
      <c r="F684" s="13" t="s">
        <v>28</v>
      </c>
      <c r="G684" s="14">
        <v>7</v>
      </c>
      <c r="H684" s="14">
        <v>14</v>
      </c>
      <c r="I684" s="14" t="s">
        <v>1664</v>
      </c>
      <c r="J684" s="14">
        <v>4510</v>
      </c>
      <c r="K684" s="20">
        <f t="shared" si="10"/>
        <v>0.77083333333333326</v>
      </c>
    </row>
    <row r="685" spans="1:11" ht="18" customHeight="1" x14ac:dyDescent="0.15">
      <c r="A685" s="16">
        <v>44189</v>
      </c>
      <c r="B685" s="14" t="s">
        <v>1670</v>
      </c>
      <c r="C685" s="14" t="s">
        <v>2399</v>
      </c>
      <c r="D685" s="14" t="s">
        <v>34</v>
      </c>
      <c r="E685" s="14" t="s">
        <v>1948</v>
      </c>
      <c r="F685" s="13" t="s">
        <v>28</v>
      </c>
      <c r="G685" s="14">
        <v>3</v>
      </c>
      <c r="H685" s="14">
        <v>13</v>
      </c>
      <c r="I685" s="14" t="s">
        <v>1667</v>
      </c>
      <c r="J685" s="14">
        <v>4542</v>
      </c>
      <c r="K685" s="20">
        <f t="shared" si="10"/>
        <v>0.85416666666666663</v>
      </c>
    </row>
    <row r="686" spans="1:11" ht="18" customHeight="1" x14ac:dyDescent="0.15">
      <c r="A686" s="16">
        <v>44189</v>
      </c>
      <c r="B686" s="14" t="s">
        <v>1718</v>
      </c>
      <c r="C686" s="14" t="s">
        <v>3087</v>
      </c>
      <c r="D686" s="14" t="s">
        <v>34</v>
      </c>
      <c r="E686" s="14" t="s">
        <v>1801</v>
      </c>
      <c r="F686" s="13" t="s">
        <v>1682</v>
      </c>
      <c r="G686" s="14">
        <v>7</v>
      </c>
      <c r="H686" s="14">
        <v>15</v>
      </c>
      <c r="I686" s="14" t="s">
        <v>1664</v>
      </c>
      <c r="J686" s="14">
        <v>4509</v>
      </c>
      <c r="K686" s="20">
        <f t="shared" si="10"/>
        <v>0.89583333333333326</v>
      </c>
    </row>
    <row r="687" spans="1:11" ht="18" customHeight="1" x14ac:dyDescent="0.15">
      <c r="A687" s="16">
        <v>44189</v>
      </c>
      <c r="B687" s="14" t="s">
        <v>1666</v>
      </c>
      <c r="C687" s="14" t="s">
        <v>2039</v>
      </c>
      <c r="D687" s="14" t="s">
        <v>34</v>
      </c>
      <c r="E687" s="14" t="s">
        <v>3454</v>
      </c>
      <c r="F687" s="14" t="s">
        <v>53</v>
      </c>
      <c r="G687" s="14">
        <v>10</v>
      </c>
      <c r="H687" s="14">
        <v>20</v>
      </c>
      <c r="I687" s="14" t="s">
        <v>1667</v>
      </c>
      <c r="J687" s="14">
        <v>3553</v>
      </c>
      <c r="K687" s="20">
        <f t="shared" si="10"/>
        <v>0.95833333333333326</v>
      </c>
    </row>
    <row r="688" spans="1:11" ht="18" customHeight="1" x14ac:dyDescent="0.15">
      <c r="A688" s="16">
        <v>44189</v>
      </c>
      <c r="B688" s="14" t="s">
        <v>1672</v>
      </c>
      <c r="C688" s="14" t="s">
        <v>3453</v>
      </c>
      <c r="D688" s="14" t="s">
        <v>34</v>
      </c>
      <c r="E688" s="14" t="s">
        <v>3452</v>
      </c>
      <c r="F688" s="13" t="s">
        <v>30</v>
      </c>
      <c r="G688" s="14">
        <v>20</v>
      </c>
      <c r="H688" s="14">
        <v>30</v>
      </c>
      <c r="I688" s="14" t="s">
        <v>1673</v>
      </c>
      <c r="J688" s="14">
        <v>4603</v>
      </c>
      <c r="K688" s="20">
        <f t="shared" si="10"/>
        <v>0.95833333333333326</v>
      </c>
    </row>
    <row r="689" spans="1:11" ht="18" customHeight="1" x14ac:dyDescent="0.15">
      <c r="A689" s="16">
        <v>44189</v>
      </c>
      <c r="B689" s="14">
        <v>511</v>
      </c>
      <c r="C689" s="14" t="s">
        <v>2214</v>
      </c>
      <c r="D689" s="14" t="s">
        <v>34</v>
      </c>
      <c r="E689" s="14" t="s">
        <v>766</v>
      </c>
      <c r="F689" s="14" t="s">
        <v>1668</v>
      </c>
      <c r="G689" s="14">
        <v>7</v>
      </c>
      <c r="H689" s="14">
        <v>15</v>
      </c>
      <c r="I689" s="14" t="s">
        <v>1677</v>
      </c>
      <c r="J689" s="14">
        <v>1287</v>
      </c>
      <c r="K689" s="20">
        <f t="shared" si="10"/>
        <v>4.1666666666666664E-2</v>
      </c>
    </row>
    <row r="690" spans="1:11" ht="18" customHeight="1" x14ac:dyDescent="0.15">
      <c r="A690" s="16">
        <v>44189</v>
      </c>
      <c r="B690" s="14" t="s">
        <v>2054</v>
      </c>
      <c r="C690" s="14" t="s">
        <v>3004</v>
      </c>
      <c r="D690" s="14" t="s">
        <v>34</v>
      </c>
      <c r="E690" s="14" t="s">
        <v>2832</v>
      </c>
      <c r="F690" s="13" t="s">
        <v>53</v>
      </c>
      <c r="G690" s="14">
        <v>20</v>
      </c>
      <c r="H690" s="14">
        <v>29</v>
      </c>
      <c r="I690" s="14" t="s">
        <v>1667</v>
      </c>
      <c r="J690" s="14">
        <v>4595</v>
      </c>
      <c r="K690" s="20">
        <f t="shared" si="10"/>
        <v>6.25E-2</v>
      </c>
    </row>
    <row r="691" spans="1:11" ht="18" customHeight="1" x14ac:dyDescent="0.15">
      <c r="A691" s="16">
        <v>44190</v>
      </c>
      <c r="B691" s="14" t="s">
        <v>1670</v>
      </c>
      <c r="C691" s="14" t="s">
        <v>3451</v>
      </c>
      <c r="D691" s="14" t="s">
        <v>55</v>
      </c>
      <c r="E691" s="14" t="s">
        <v>441</v>
      </c>
      <c r="F691" s="13" t="s">
        <v>1680</v>
      </c>
      <c r="G691" s="14">
        <v>10</v>
      </c>
      <c r="H691" s="14">
        <v>20</v>
      </c>
      <c r="I691" s="14" t="s">
        <v>1667</v>
      </c>
      <c r="J691" s="14">
        <v>4469</v>
      </c>
      <c r="K691" s="20">
        <f t="shared" si="10"/>
        <v>0.10416666666666666</v>
      </c>
    </row>
    <row r="692" spans="1:11" ht="18" customHeight="1" x14ac:dyDescent="0.15">
      <c r="A692" s="16">
        <v>44190</v>
      </c>
      <c r="B692" s="14" t="s">
        <v>1666</v>
      </c>
      <c r="C692" s="14" t="s">
        <v>3358</v>
      </c>
      <c r="D692" s="14" t="s">
        <v>55</v>
      </c>
      <c r="E692" s="14" t="s">
        <v>442</v>
      </c>
      <c r="F692" s="14" t="s">
        <v>28</v>
      </c>
      <c r="G692" s="14">
        <v>0</v>
      </c>
      <c r="H692" s="14">
        <v>0</v>
      </c>
      <c r="I692" s="14" t="s">
        <v>1673</v>
      </c>
      <c r="J692" s="14">
        <v>3119</v>
      </c>
      <c r="K692" s="20">
        <f t="shared" si="10"/>
        <v>0.10416666666666666</v>
      </c>
    </row>
    <row r="693" spans="1:11" ht="18" customHeight="1" x14ac:dyDescent="0.15">
      <c r="A693" s="16">
        <v>44190</v>
      </c>
      <c r="B693" s="14">
        <v>310</v>
      </c>
      <c r="C693" s="14" t="s">
        <v>1911</v>
      </c>
      <c r="D693" s="14" t="s">
        <v>55</v>
      </c>
      <c r="E693" s="14" t="s">
        <v>796</v>
      </c>
      <c r="F693" s="15" t="s">
        <v>12</v>
      </c>
      <c r="G693" s="14">
        <v>15</v>
      </c>
      <c r="H693" s="14">
        <v>30</v>
      </c>
      <c r="I693" s="14" t="s">
        <v>1667</v>
      </c>
      <c r="J693" s="14">
        <v>4477</v>
      </c>
      <c r="K693" s="20">
        <f t="shared" si="10"/>
        <v>0.20833333333333331</v>
      </c>
    </row>
    <row r="694" spans="1:11" ht="18" customHeight="1" x14ac:dyDescent="0.15">
      <c r="A694" s="16">
        <v>44190</v>
      </c>
      <c r="B694" s="14" t="s">
        <v>1670</v>
      </c>
      <c r="C694" s="14" t="s">
        <v>3400</v>
      </c>
      <c r="D694" s="14" t="s">
        <v>55</v>
      </c>
      <c r="E694" s="14" t="s">
        <v>441</v>
      </c>
      <c r="F694" s="13" t="s">
        <v>28</v>
      </c>
      <c r="G694" s="14">
        <v>21</v>
      </c>
      <c r="H694" s="14">
        <v>30</v>
      </c>
      <c r="J694" s="14">
        <v>4542</v>
      </c>
      <c r="K694" s="20">
        <f t="shared" si="10"/>
        <v>0.25</v>
      </c>
    </row>
    <row r="695" spans="1:11" ht="18" customHeight="1" x14ac:dyDescent="0.15">
      <c r="A695" s="16">
        <v>44190</v>
      </c>
      <c r="B695" s="14">
        <v>511</v>
      </c>
      <c r="C695" s="14" t="s">
        <v>3450</v>
      </c>
      <c r="D695" s="14" t="s">
        <v>55</v>
      </c>
      <c r="E695" s="14" t="s">
        <v>766</v>
      </c>
      <c r="F695" s="15" t="s">
        <v>12</v>
      </c>
      <c r="G695" s="14">
        <v>7</v>
      </c>
      <c r="H695" s="14">
        <v>14</v>
      </c>
      <c r="J695" s="14">
        <v>1358</v>
      </c>
      <c r="K695" s="20">
        <f t="shared" si="10"/>
        <v>0.375</v>
      </c>
    </row>
    <row r="696" spans="1:11" ht="18" customHeight="1" x14ac:dyDescent="0.15">
      <c r="A696" s="16">
        <v>44190</v>
      </c>
      <c r="B696" s="14" t="s">
        <v>1697</v>
      </c>
      <c r="C696" s="14" t="s">
        <v>3449</v>
      </c>
      <c r="D696" s="14" t="s">
        <v>55</v>
      </c>
      <c r="E696" s="14" t="s">
        <v>1979</v>
      </c>
      <c r="F696" s="15" t="s">
        <v>12</v>
      </c>
      <c r="G696" s="14">
        <v>10</v>
      </c>
      <c r="H696" s="14">
        <v>20</v>
      </c>
      <c r="I696" s="14" t="s">
        <v>1664</v>
      </c>
      <c r="J696" s="14">
        <v>4474</v>
      </c>
      <c r="K696" s="20">
        <f t="shared" si="10"/>
        <v>0.47916666666666663</v>
      </c>
    </row>
    <row r="697" spans="1:11" ht="18" customHeight="1" x14ac:dyDescent="0.15">
      <c r="A697" s="16">
        <v>44190</v>
      </c>
      <c r="B697" s="14" t="s">
        <v>1679</v>
      </c>
      <c r="C697" s="14" t="s">
        <v>2994</v>
      </c>
      <c r="D697" s="14" t="s">
        <v>55</v>
      </c>
      <c r="E697" s="14" t="s">
        <v>747</v>
      </c>
      <c r="F697" s="13" t="s">
        <v>1668</v>
      </c>
      <c r="G697" s="14">
        <v>7</v>
      </c>
      <c r="H697" s="14">
        <v>13</v>
      </c>
      <c r="I697" s="14" t="s">
        <v>1673</v>
      </c>
      <c r="J697" s="14">
        <v>4501</v>
      </c>
      <c r="K697" s="20">
        <f t="shared" si="10"/>
        <v>0.5</v>
      </c>
    </row>
    <row r="698" spans="1:11" ht="18" customHeight="1" x14ac:dyDescent="0.15">
      <c r="A698" s="16">
        <v>44190</v>
      </c>
      <c r="B698" s="14" t="s">
        <v>1679</v>
      </c>
      <c r="C698" s="14" t="s">
        <v>2253</v>
      </c>
      <c r="D698" s="14" t="s">
        <v>55</v>
      </c>
      <c r="E698" s="14" t="s">
        <v>1161</v>
      </c>
      <c r="F698" s="13" t="s">
        <v>1680</v>
      </c>
      <c r="G698" s="14">
        <v>4</v>
      </c>
      <c r="H698" s="14">
        <v>7</v>
      </c>
      <c r="I698" s="14" t="s">
        <v>1677</v>
      </c>
      <c r="J698" s="14">
        <v>4518</v>
      </c>
      <c r="K698" s="20">
        <f t="shared" si="10"/>
        <v>0.5</v>
      </c>
    </row>
    <row r="699" spans="1:11" ht="18" customHeight="1" x14ac:dyDescent="0.15">
      <c r="A699" s="16">
        <v>44190</v>
      </c>
      <c r="B699" s="14" t="s">
        <v>1666</v>
      </c>
      <c r="C699" s="14" t="s">
        <v>2432</v>
      </c>
      <c r="D699" s="14" t="s">
        <v>55</v>
      </c>
      <c r="E699" s="14" t="s">
        <v>2768</v>
      </c>
      <c r="F699" s="15" t="s">
        <v>12</v>
      </c>
      <c r="G699" s="14">
        <v>7</v>
      </c>
      <c r="H699" s="14">
        <v>4</v>
      </c>
      <c r="I699" s="14" t="s">
        <v>1664</v>
      </c>
      <c r="J699" s="14">
        <v>1254</v>
      </c>
      <c r="K699" s="20">
        <f t="shared" si="10"/>
        <v>0.54166666666666663</v>
      </c>
    </row>
    <row r="700" spans="1:11" ht="18" customHeight="1" x14ac:dyDescent="0.15">
      <c r="A700" s="16">
        <v>44190</v>
      </c>
      <c r="B700" s="14">
        <v>511</v>
      </c>
      <c r="C700" s="14" t="s">
        <v>2024</v>
      </c>
      <c r="D700" s="14" t="s">
        <v>55</v>
      </c>
      <c r="E700" s="14" t="s">
        <v>766</v>
      </c>
      <c r="F700" s="14" t="s">
        <v>53</v>
      </c>
      <c r="G700" s="14">
        <v>5</v>
      </c>
      <c r="H700" s="14">
        <v>10</v>
      </c>
      <c r="I700" s="14" t="s">
        <v>1677</v>
      </c>
      <c r="J700" s="14">
        <v>1549</v>
      </c>
      <c r="K700" s="20">
        <f t="shared" si="10"/>
        <v>0.5625</v>
      </c>
    </row>
    <row r="701" spans="1:11" ht="18" customHeight="1" x14ac:dyDescent="0.15">
      <c r="A701" s="16">
        <v>44190</v>
      </c>
      <c r="B701" s="14" t="s">
        <v>1670</v>
      </c>
      <c r="C701" s="14" t="s">
        <v>3448</v>
      </c>
      <c r="D701" s="14" t="s">
        <v>55</v>
      </c>
      <c r="E701" s="14" t="s">
        <v>1469</v>
      </c>
      <c r="F701" s="13" t="s">
        <v>28</v>
      </c>
      <c r="G701" s="14">
        <v>16</v>
      </c>
      <c r="H701" s="14">
        <v>26</v>
      </c>
      <c r="I701" s="14" t="s">
        <v>1667</v>
      </c>
      <c r="J701" s="14">
        <v>4563</v>
      </c>
      <c r="K701" s="20">
        <f t="shared" si="10"/>
        <v>0.60416666666666663</v>
      </c>
    </row>
    <row r="702" spans="1:11" ht="18" customHeight="1" x14ac:dyDescent="0.15">
      <c r="A702" s="16">
        <v>44190</v>
      </c>
      <c r="B702" s="14" t="s">
        <v>1670</v>
      </c>
      <c r="C702" s="14" t="s">
        <v>2307</v>
      </c>
      <c r="D702" s="14" t="s">
        <v>55</v>
      </c>
      <c r="E702" s="14" t="s">
        <v>1948</v>
      </c>
      <c r="F702" s="13" t="s">
        <v>53</v>
      </c>
      <c r="G702" s="14">
        <v>10</v>
      </c>
      <c r="H702" s="14">
        <v>20</v>
      </c>
      <c r="I702" s="14" t="s">
        <v>1667</v>
      </c>
      <c r="J702" s="14">
        <v>4573</v>
      </c>
      <c r="K702" s="20">
        <f t="shared" si="10"/>
        <v>0.75</v>
      </c>
    </row>
    <row r="703" spans="1:11" ht="18" customHeight="1" x14ac:dyDescent="0.15">
      <c r="A703" s="16">
        <v>44190</v>
      </c>
      <c r="B703" s="14" t="s">
        <v>1666</v>
      </c>
      <c r="C703" s="14" t="s">
        <v>2454</v>
      </c>
      <c r="D703" s="14" t="s">
        <v>55</v>
      </c>
      <c r="E703" s="14" t="s">
        <v>450</v>
      </c>
      <c r="F703" s="15" t="s">
        <v>12</v>
      </c>
      <c r="G703" s="14">
        <v>7</v>
      </c>
      <c r="H703" s="14">
        <v>14</v>
      </c>
      <c r="I703" s="14" t="s">
        <v>1664</v>
      </c>
      <c r="J703" s="14">
        <v>1088</v>
      </c>
      <c r="K703" s="20">
        <f t="shared" si="10"/>
        <v>0.75</v>
      </c>
    </row>
    <row r="704" spans="1:11" ht="18" customHeight="1" x14ac:dyDescent="0.15">
      <c r="A704" s="16">
        <v>44190</v>
      </c>
      <c r="B704" s="14" t="s">
        <v>1670</v>
      </c>
      <c r="C704" s="14" t="s">
        <v>1951</v>
      </c>
      <c r="D704" s="14" t="s">
        <v>55</v>
      </c>
      <c r="E704" s="14" t="s">
        <v>1591</v>
      </c>
      <c r="F704" s="13" t="s">
        <v>53</v>
      </c>
      <c r="G704" s="14">
        <v>10</v>
      </c>
      <c r="H704" s="14">
        <v>20</v>
      </c>
      <c r="I704" s="14" t="s">
        <v>1664</v>
      </c>
      <c r="J704" s="14">
        <v>4520</v>
      </c>
      <c r="K704" s="20">
        <f t="shared" si="10"/>
        <v>0.79166666666666663</v>
      </c>
    </row>
    <row r="705" spans="1:11" ht="18" customHeight="1" x14ac:dyDescent="0.15">
      <c r="A705" s="16">
        <v>44190</v>
      </c>
      <c r="B705" s="14" t="s">
        <v>1679</v>
      </c>
      <c r="C705" s="14" t="s">
        <v>2664</v>
      </c>
      <c r="D705" s="14" t="s">
        <v>55</v>
      </c>
      <c r="E705" s="14" t="s">
        <v>859</v>
      </c>
      <c r="F705" s="13" t="s">
        <v>1668</v>
      </c>
      <c r="G705" s="14">
        <v>4</v>
      </c>
      <c r="H705" s="14">
        <v>8</v>
      </c>
      <c r="I705" s="14" t="s">
        <v>1677</v>
      </c>
      <c r="J705" s="14">
        <v>4475</v>
      </c>
      <c r="K705" s="20">
        <f t="shared" si="10"/>
        <v>0.79166666666666663</v>
      </c>
    </row>
    <row r="706" spans="1:11" ht="18" customHeight="1" x14ac:dyDescent="0.15">
      <c r="A706" s="16">
        <v>44190</v>
      </c>
      <c r="B706" s="14" t="s">
        <v>1670</v>
      </c>
      <c r="C706" s="14" t="s">
        <v>2061</v>
      </c>
      <c r="D706" s="14" t="s">
        <v>55</v>
      </c>
      <c r="E706" s="14" t="s">
        <v>1563</v>
      </c>
      <c r="F706" s="13" t="s">
        <v>12</v>
      </c>
      <c r="G706" s="14">
        <v>6</v>
      </c>
      <c r="H706" s="14">
        <v>12</v>
      </c>
      <c r="I706" s="14" t="s">
        <v>1667</v>
      </c>
      <c r="J706" s="14">
        <v>4553</v>
      </c>
      <c r="K706" s="20">
        <f t="shared" si="10"/>
        <v>0.8125</v>
      </c>
    </row>
    <row r="707" spans="1:11" ht="18" customHeight="1" x14ac:dyDescent="0.15">
      <c r="A707" s="16">
        <v>44190</v>
      </c>
      <c r="B707" s="14" t="s">
        <v>1670</v>
      </c>
      <c r="C707" s="14" t="s">
        <v>2492</v>
      </c>
      <c r="D707" s="14" t="s">
        <v>55</v>
      </c>
      <c r="E707" s="14" t="s">
        <v>685</v>
      </c>
      <c r="F707" s="13" t="s">
        <v>1680</v>
      </c>
      <c r="G707" s="14">
        <v>10</v>
      </c>
      <c r="H707" s="14">
        <v>20</v>
      </c>
      <c r="I707" s="14" t="s">
        <v>1664</v>
      </c>
      <c r="J707" s="14">
        <v>4516</v>
      </c>
      <c r="K707" s="20">
        <f t="shared" si="10"/>
        <v>0.9375</v>
      </c>
    </row>
    <row r="708" spans="1:11" ht="18" customHeight="1" x14ac:dyDescent="0.15">
      <c r="A708" s="16">
        <v>44190</v>
      </c>
      <c r="B708" s="14" t="s">
        <v>1679</v>
      </c>
      <c r="C708" s="14" t="s">
        <v>3086</v>
      </c>
      <c r="D708" s="14" t="s">
        <v>55</v>
      </c>
      <c r="E708" s="14" t="s">
        <v>1889</v>
      </c>
      <c r="F708" s="14" t="s">
        <v>1700</v>
      </c>
      <c r="G708" s="14">
        <v>0</v>
      </c>
      <c r="H708" s="14">
        <v>0</v>
      </c>
      <c r="J708" s="14">
        <v>4500</v>
      </c>
      <c r="K708" s="20">
        <f t="shared" si="10"/>
        <v>0.9375</v>
      </c>
    </row>
    <row r="709" spans="1:11" ht="18" customHeight="1" x14ac:dyDescent="0.15">
      <c r="A709" s="16">
        <v>44190</v>
      </c>
      <c r="B709" s="14" t="s">
        <v>1679</v>
      </c>
      <c r="C709" s="14" t="s">
        <v>3368</v>
      </c>
      <c r="D709" s="14" t="s">
        <v>55</v>
      </c>
      <c r="E709" s="14" t="s">
        <v>2566</v>
      </c>
      <c r="F709" s="14" t="s">
        <v>1700</v>
      </c>
      <c r="G709" s="14">
        <v>0</v>
      </c>
      <c r="H709" s="14">
        <v>0</v>
      </c>
      <c r="J709" s="14">
        <v>4459</v>
      </c>
      <c r="K709" s="20">
        <f t="shared" si="10"/>
        <v>0.95833333333333326</v>
      </c>
    </row>
    <row r="710" spans="1:11" ht="18" customHeight="1" x14ac:dyDescent="0.15">
      <c r="A710" s="16">
        <v>44190</v>
      </c>
      <c r="B710" s="14" t="s">
        <v>1672</v>
      </c>
      <c r="C710" s="14" t="s">
        <v>1916</v>
      </c>
      <c r="D710" s="14" t="s">
        <v>55</v>
      </c>
      <c r="E710" s="14" t="s">
        <v>438</v>
      </c>
      <c r="F710" s="13" t="s">
        <v>1680</v>
      </c>
      <c r="G710" s="14">
        <v>10</v>
      </c>
      <c r="H710" s="14">
        <v>20</v>
      </c>
      <c r="I710" s="14" t="s">
        <v>1667</v>
      </c>
      <c r="J710" s="14">
        <v>4513</v>
      </c>
      <c r="K710" s="20">
        <f t="shared" ref="K710:K773" si="11">MROUND(C710, "0:30")</f>
        <v>4.1666666666666664E-2</v>
      </c>
    </row>
    <row r="711" spans="1:11" ht="18" customHeight="1" x14ac:dyDescent="0.15">
      <c r="A711" s="16">
        <v>44191</v>
      </c>
      <c r="B711" s="14" t="s">
        <v>1670</v>
      </c>
      <c r="C711" s="14" t="s">
        <v>3447</v>
      </c>
      <c r="D711" s="14" t="s">
        <v>71</v>
      </c>
      <c r="E711" s="14" t="s">
        <v>1948</v>
      </c>
      <c r="F711" s="13" t="s">
        <v>28</v>
      </c>
      <c r="G711" s="14">
        <v>10</v>
      </c>
      <c r="H711" s="14">
        <v>25</v>
      </c>
      <c r="I711" s="14" t="s">
        <v>1664</v>
      </c>
      <c r="J711" s="14">
        <v>4563</v>
      </c>
      <c r="K711" s="20">
        <f t="shared" si="11"/>
        <v>0.16666666666666666</v>
      </c>
    </row>
    <row r="712" spans="1:11" ht="18" customHeight="1" x14ac:dyDescent="0.15">
      <c r="A712" s="16">
        <v>44191</v>
      </c>
      <c r="B712" s="14" t="s">
        <v>1672</v>
      </c>
      <c r="C712" s="14" t="s">
        <v>1757</v>
      </c>
      <c r="D712" s="14" t="s">
        <v>71</v>
      </c>
      <c r="E712" s="14" t="s">
        <v>3446</v>
      </c>
      <c r="F712" s="13" t="s">
        <v>1668</v>
      </c>
      <c r="G712" s="14">
        <v>20</v>
      </c>
      <c r="H712" s="14">
        <v>35</v>
      </c>
      <c r="I712" s="14" t="s">
        <v>1664</v>
      </c>
      <c r="J712" s="14">
        <v>4569</v>
      </c>
      <c r="K712" s="20">
        <f t="shared" si="11"/>
        <v>0.20833333333333331</v>
      </c>
    </row>
    <row r="713" spans="1:11" ht="18" customHeight="1" x14ac:dyDescent="0.15">
      <c r="A713" s="16">
        <v>44191</v>
      </c>
      <c r="B713" s="14" t="s">
        <v>1666</v>
      </c>
      <c r="C713" s="14" t="s">
        <v>2597</v>
      </c>
      <c r="D713" s="14" t="s">
        <v>71</v>
      </c>
      <c r="E713" s="14" t="s">
        <v>1884</v>
      </c>
      <c r="F713" s="15" t="s">
        <v>12</v>
      </c>
      <c r="G713" s="14">
        <v>10</v>
      </c>
      <c r="H713" s="14">
        <v>20</v>
      </c>
      <c r="I713" s="14" t="s">
        <v>1667</v>
      </c>
      <c r="J713" s="14">
        <v>3432</v>
      </c>
      <c r="K713" s="20">
        <f t="shared" si="11"/>
        <v>0.22916666666666666</v>
      </c>
    </row>
    <row r="714" spans="1:11" ht="18" customHeight="1" x14ac:dyDescent="0.15">
      <c r="A714" s="16">
        <v>44191</v>
      </c>
      <c r="B714" s="14">
        <v>310</v>
      </c>
      <c r="C714" s="14" t="s">
        <v>2597</v>
      </c>
      <c r="D714" s="14" t="s">
        <v>71</v>
      </c>
      <c r="E714" s="14" t="s">
        <v>1795</v>
      </c>
      <c r="F714" s="13" t="s">
        <v>28</v>
      </c>
      <c r="G714" s="14">
        <v>0</v>
      </c>
      <c r="H714" s="14">
        <v>0</v>
      </c>
      <c r="I714" s="14" t="s">
        <v>1677</v>
      </c>
      <c r="J714" s="14">
        <v>4428</v>
      </c>
      <c r="K714" s="20">
        <f t="shared" si="11"/>
        <v>0.22916666666666666</v>
      </c>
    </row>
    <row r="715" spans="1:11" ht="18" customHeight="1" x14ac:dyDescent="0.15">
      <c r="A715" s="16">
        <v>44191</v>
      </c>
      <c r="B715" s="14" t="s">
        <v>1666</v>
      </c>
      <c r="C715" s="14" t="s">
        <v>1765</v>
      </c>
      <c r="D715" s="14" t="s">
        <v>71</v>
      </c>
      <c r="E715" s="14" t="s">
        <v>3445</v>
      </c>
      <c r="F715" s="14" t="s">
        <v>53</v>
      </c>
      <c r="G715" s="14">
        <v>8</v>
      </c>
      <c r="H715" s="14">
        <v>16</v>
      </c>
      <c r="I715" s="14" t="s">
        <v>1667</v>
      </c>
      <c r="J715" s="14">
        <v>1318</v>
      </c>
      <c r="K715" s="20">
        <f t="shared" si="11"/>
        <v>0.41666666666666663</v>
      </c>
    </row>
    <row r="716" spans="1:11" ht="18" customHeight="1" x14ac:dyDescent="0.15">
      <c r="A716" s="16">
        <v>44191</v>
      </c>
      <c r="B716" s="14">
        <v>509</v>
      </c>
      <c r="C716" s="14" t="s">
        <v>3343</v>
      </c>
      <c r="D716" s="14" t="s">
        <v>71</v>
      </c>
      <c r="E716" s="14" t="s">
        <v>1091</v>
      </c>
      <c r="F716" s="13" t="s">
        <v>1668</v>
      </c>
      <c r="G716" s="14">
        <v>8</v>
      </c>
      <c r="H716" s="14">
        <v>16</v>
      </c>
      <c r="I716" s="14" t="s">
        <v>1664</v>
      </c>
      <c r="J716" s="14">
        <v>4502</v>
      </c>
      <c r="K716" s="20">
        <f t="shared" si="11"/>
        <v>0.41666666666666663</v>
      </c>
    </row>
    <row r="717" spans="1:11" ht="18" customHeight="1" x14ac:dyDescent="0.15">
      <c r="A717" s="16">
        <v>44191</v>
      </c>
      <c r="B717" s="14" t="s">
        <v>1666</v>
      </c>
      <c r="C717" s="14" t="s">
        <v>3112</v>
      </c>
      <c r="D717" s="14" t="s">
        <v>71</v>
      </c>
      <c r="E717" s="14" t="s">
        <v>450</v>
      </c>
      <c r="F717" s="15" t="s">
        <v>12</v>
      </c>
      <c r="G717" s="14">
        <v>7</v>
      </c>
      <c r="H717" s="14">
        <v>14</v>
      </c>
      <c r="I717" s="14" t="s">
        <v>1664</v>
      </c>
      <c r="J717" s="14">
        <v>1134</v>
      </c>
      <c r="K717" s="20">
        <f t="shared" si="11"/>
        <v>0.45833333333333331</v>
      </c>
    </row>
    <row r="718" spans="1:11" ht="18" customHeight="1" x14ac:dyDescent="0.15">
      <c r="A718" s="16">
        <v>44191</v>
      </c>
      <c r="B718" s="14" t="s">
        <v>1666</v>
      </c>
      <c r="C718" s="14" t="s">
        <v>3227</v>
      </c>
      <c r="D718" s="14" t="s">
        <v>71</v>
      </c>
      <c r="E718" s="14" t="s">
        <v>1884</v>
      </c>
      <c r="F718" s="15" t="s">
        <v>12</v>
      </c>
      <c r="G718" s="14">
        <v>7</v>
      </c>
      <c r="H718" s="14">
        <v>14</v>
      </c>
      <c r="I718" s="14" t="s">
        <v>1667</v>
      </c>
      <c r="J718" s="14">
        <v>8558</v>
      </c>
      <c r="K718" s="20">
        <f t="shared" si="11"/>
        <v>0.45833333333333331</v>
      </c>
    </row>
    <row r="719" spans="1:11" ht="18" customHeight="1" x14ac:dyDescent="0.15">
      <c r="A719" s="16">
        <v>44191</v>
      </c>
      <c r="B719" s="14">
        <v>511</v>
      </c>
      <c r="C719" s="14" t="s">
        <v>1982</v>
      </c>
      <c r="D719" s="14" t="s">
        <v>71</v>
      </c>
      <c r="E719" s="14" t="s">
        <v>766</v>
      </c>
      <c r="F719" s="14" t="s">
        <v>1668</v>
      </c>
      <c r="G719" s="14">
        <v>5</v>
      </c>
      <c r="H719" s="14">
        <v>10</v>
      </c>
      <c r="I719" s="14" t="s">
        <v>1677</v>
      </c>
      <c r="J719" s="14">
        <v>1089</v>
      </c>
      <c r="K719" s="20">
        <f t="shared" si="11"/>
        <v>0.47916666666666663</v>
      </c>
    </row>
    <row r="720" spans="1:11" ht="18" customHeight="1" x14ac:dyDescent="0.15">
      <c r="A720" s="16">
        <v>44191</v>
      </c>
      <c r="B720" s="14">
        <v>511</v>
      </c>
      <c r="C720" s="14" t="s">
        <v>3351</v>
      </c>
      <c r="D720" s="14" t="s">
        <v>71</v>
      </c>
      <c r="E720" s="14" t="s">
        <v>766</v>
      </c>
      <c r="F720" s="15" t="s">
        <v>12</v>
      </c>
      <c r="G720" s="14">
        <v>5</v>
      </c>
      <c r="H720" s="14">
        <v>10</v>
      </c>
      <c r="I720" s="14" t="s">
        <v>1677</v>
      </c>
      <c r="J720" s="14">
        <v>1024</v>
      </c>
      <c r="K720" s="20">
        <f t="shared" si="11"/>
        <v>0.5</v>
      </c>
    </row>
    <row r="721" spans="1:11" ht="18" customHeight="1" x14ac:dyDescent="0.15">
      <c r="A721" s="16">
        <v>44191</v>
      </c>
      <c r="B721" s="14" t="s">
        <v>1679</v>
      </c>
      <c r="C721" s="14" t="s">
        <v>2253</v>
      </c>
      <c r="D721" s="14" t="s">
        <v>71</v>
      </c>
      <c r="E721" s="14" t="s">
        <v>2325</v>
      </c>
      <c r="F721" s="13" t="s">
        <v>1680</v>
      </c>
      <c r="G721" s="14">
        <v>5</v>
      </c>
      <c r="H721" s="14">
        <v>10</v>
      </c>
      <c r="I721" s="14" t="s">
        <v>1677</v>
      </c>
      <c r="J721" s="14">
        <v>4552</v>
      </c>
      <c r="K721" s="20">
        <f t="shared" si="11"/>
        <v>0.5</v>
      </c>
    </row>
    <row r="722" spans="1:11" ht="18" customHeight="1" x14ac:dyDescent="0.15">
      <c r="A722" s="16">
        <v>44191</v>
      </c>
      <c r="B722" s="14" t="s">
        <v>1679</v>
      </c>
      <c r="C722" s="14" t="s">
        <v>2252</v>
      </c>
      <c r="D722" s="14" t="s">
        <v>71</v>
      </c>
      <c r="E722" s="14" t="s">
        <v>2325</v>
      </c>
      <c r="F722" s="13" t="s">
        <v>1680</v>
      </c>
      <c r="G722" s="14">
        <v>5</v>
      </c>
      <c r="H722" s="14">
        <v>10</v>
      </c>
      <c r="I722" s="14" t="s">
        <v>1677</v>
      </c>
      <c r="J722" s="14">
        <v>4602</v>
      </c>
      <c r="K722" s="20">
        <f t="shared" si="11"/>
        <v>0.52083333333333326</v>
      </c>
    </row>
    <row r="723" spans="1:11" ht="18" customHeight="1" x14ac:dyDescent="0.15">
      <c r="A723" s="16">
        <v>44191</v>
      </c>
      <c r="B723" s="14" t="s">
        <v>1679</v>
      </c>
      <c r="C723" s="14" t="s">
        <v>2604</v>
      </c>
      <c r="D723" s="14" t="s">
        <v>71</v>
      </c>
      <c r="E723" s="14" t="s">
        <v>2325</v>
      </c>
      <c r="F723" s="13" t="s">
        <v>1680</v>
      </c>
      <c r="G723" s="14">
        <v>5</v>
      </c>
      <c r="H723" s="14">
        <v>10</v>
      </c>
      <c r="I723" s="14" t="s">
        <v>1677</v>
      </c>
      <c r="J723" s="14">
        <v>4556</v>
      </c>
      <c r="K723" s="20">
        <f t="shared" si="11"/>
        <v>0.52083333333333326</v>
      </c>
    </row>
    <row r="724" spans="1:11" ht="18" customHeight="1" x14ac:dyDescent="0.15">
      <c r="A724" s="16">
        <v>44191</v>
      </c>
      <c r="B724" s="14" t="s">
        <v>1679</v>
      </c>
      <c r="C724" s="14" t="s">
        <v>3198</v>
      </c>
      <c r="D724" s="14" t="s">
        <v>71</v>
      </c>
      <c r="E724" s="14" t="s">
        <v>2325</v>
      </c>
      <c r="F724" s="13" t="s">
        <v>1680</v>
      </c>
      <c r="G724" s="14">
        <v>5</v>
      </c>
      <c r="H724" s="14">
        <v>10</v>
      </c>
      <c r="I724" s="14" t="s">
        <v>1677</v>
      </c>
      <c r="J724" s="14">
        <v>4437</v>
      </c>
      <c r="K724" s="20">
        <f t="shared" si="11"/>
        <v>0.54166666666666663</v>
      </c>
    </row>
    <row r="725" spans="1:11" ht="18" customHeight="1" x14ac:dyDescent="0.15">
      <c r="A725" s="16">
        <v>44191</v>
      </c>
      <c r="B725" s="14" t="s">
        <v>1679</v>
      </c>
      <c r="C725" s="14" t="s">
        <v>1836</v>
      </c>
      <c r="D725" s="14" t="s">
        <v>71</v>
      </c>
      <c r="E725" s="14" t="s">
        <v>2325</v>
      </c>
      <c r="F725" s="13" t="s">
        <v>1680</v>
      </c>
      <c r="G725" s="14">
        <v>7</v>
      </c>
      <c r="H725" s="14">
        <v>14</v>
      </c>
      <c r="I725" s="14" t="s">
        <v>1677</v>
      </c>
      <c r="J725" s="14">
        <v>4442</v>
      </c>
      <c r="K725" s="20">
        <f t="shared" si="11"/>
        <v>0.54166666666666663</v>
      </c>
    </row>
    <row r="726" spans="1:11" ht="18" customHeight="1" x14ac:dyDescent="0.15">
      <c r="A726" s="16">
        <v>44191</v>
      </c>
      <c r="B726" s="14" t="s">
        <v>1679</v>
      </c>
      <c r="C726" s="14" t="s">
        <v>1907</v>
      </c>
      <c r="D726" s="14" t="s">
        <v>71</v>
      </c>
      <c r="E726" s="14" t="s">
        <v>2325</v>
      </c>
      <c r="F726" s="13" t="s">
        <v>1680</v>
      </c>
      <c r="G726" s="14">
        <v>7</v>
      </c>
      <c r="H726" s="14">
        <v>14</v>
      </c>
      <c r="I726" s="14" t="s">
        <v>1677</v>
      </c>
      <c r="J726" s="14">
        <v>4463</v>
      </c>
      <c r="K726" s="20">
        <f t="shared" si="11"/>
        <v>0.5625</v>
      </c>
    </row>
    <row r="727" spans="1:11" ht="18" customHeight="1" x14ac:dyDescent="0.15">
      <c r="A727" s="16">
        <v>44191</v>
      </c>
      <c r="B727" s="14" t="s">
        <v>1679</v>
      </c>
      <c r="C727" s="14" t="s">
        <v>2026</v>
      </c>
      <c r="D727" s="14" t="s">
        <v>71</v>
      </c>
      <c r="E727" s="14" t="s">
        <v>2325</v>
      </c>
      <c r="F727" s="13" t="s">
        <v>1680</v>
      </c>
      <c r="G727" s="14">
        <v>7</v>
      </c>
      <c r="H727" s="14">
        <v>14</v>
      </c>
      <c r="I727" s="14" t="s">
        <v>1677</v>
      </c>
      <c r="J727" s="14">
        <v>4447</v>
      </c>
      <c r="K727" s="20">
        <f t="shared" si="11"/>
        <v>0.5625</v>
      </c>
    </row>
    <row r="728" spans="1:11" ht="18" customHeight="1" x14ac:dyDescent="0.15">
      <c r="A728" s="16">
        <v>44191</v>
      </c>
      <c r="B728" s="14" t="s">
        <v>1679</v>
      </c>
      <c r="C728" s="14" t="s">
        <v>2210</v>
      </c>
      <c r="D728" s="14" t="s">
        <v>71</v>
      </c>
      <c r="E728" s="14" t="s">
        <v>2325</v>
      </c>
      <c r="F728" s="13" t="s">
        <v>1680</v>
      </c>
      <c r="G728" s="14">
        <v>7</v>
      </c>
      <c r="H728" s="14">
        <v>14</v>
      </c>
      <c r="I728" s="14" t="s">
        <v>1677</v>
      </c>
      <c r="J728" s="14">
        <v>4552</v>
      </c>
      <c r="K728" s="20">
        <f t="shared" si="11"/>
        <v>0.5625</v>
      </c>
    </row>
    <row r="729" spans="1:11" ht="18" customHeight="1" x14ac:dyDescent="0.15">
      <c r="A729" s="16">
        <v>44191</v>
      </c>
      <c r="B729" s="14" t="s">
        <v>1679</v>
      </c>
      <c r="C729" s="14" t="s">
        <v>2249</v>
      </c>
      <c r="D729" s="14" t="s">
        <v>71</v>
      </c>
      <c r="E729" s="14" t="s">
        <v>2325</v>
      </c>
      <c r="F729" s="13" t="s">
        <v>1680</v>
      </c>
      <c r="G729" s="14">
        <v>7</v>
      </c>
      <c r="H729" s="14">
        <v>14</v>
      </c>
      <c r="I729" s="14" t="s">
        <v>1677</v>
      </c>
      <c r="J729" s="14">
        <v>4500</v>
      </c>
      <c r="K729" s="20">
        <f t="shared" si="11"/>
        <v>0.5625</v>
      </c>
    </row>
    <row r="730" spans="1:11" ht="18" customHeight="1" x14ac:dyDescent="0.15">
      <c r="A730" s="16">
        <v>44191</v>
      </c>
      <c r="B730" s="14" t="s">
        <v>1679</v>
      </c>
      <c r="C730" s="14" t="s">
        <v>2496</v>
      </c>
      <c r="D730" s="14" t="s">
        <v>71</v>
      </c>
      <c r="E730" s="14" t="s">
        <v>2325</v>
      </c>
      <c r="F730" s="13" t="s">
        <v>1680</v>
      </c>
      <c r="G730" s="14">
        <v>7</v>
      </c>
      <c r="H730" s="14">
        <v>14</v>
      </c>
      <c r="I730" s="14" t="s">
        <v>1677</v>
      </c>
      <c r="J730" s="14">
        <v>4544</v>
      </c>
      <c r="K730" s="20">
        <f t="shared" si="11"/>
        <v>0.5625</v>
      </c>
    </row>
    <row r="731" spans="1:11" ht="18" customHeight="1" x14ac:dyDescent="0.15">
      <c r="A731" s="16">
        <v>44191</v>
      </c>
      <c r="B731" s="14" t="s">
        <v>1718</v>
      </c>
      <c r="C731" s="14" t="s">
        <v>2717</v>
      </c>
      <c r="D731" s="14" t="s">
        <v>71</v>
      </c>
      <c r="E731" s="14" t="s">
        <v>679</v>
      </c>
      <c r="F731" s="13" t="s">
        <v>1682</v>
      </c>
      <c r="G731" s="14">
        <v>22</v>
      </c>
      <c r="H731" s="14">
        <v>28</v>
      </c>
      <c r="I731" s="14" t="s">
        <v>1664</v>
      </c>
      <c r="J731" s="14">
        <v>4476</v>
      </c>
      <c r="K731" s="20">
        <f t="shared" si="11"/>
        <v>0.58333333333333326</v>
      </c>
    </row>
    <row r="732" spans="1:11" ht="18" customHeight="1" x14ac:dyDescent="0.15">
      <c r="A732" s="16">
        <v>44191</v>
      </c>
      <c r="B732" s="14" t="s">
        <v>1679</v>
      </c>
      <c r="C732" s="14" t="s">
        <v>1834</v>
      </c>
      <c r="D732" s="14" t="s">
        <v>71</v>
      </c>
      <c r="E732" s="14" t="s">
        <v>2325</v>
      </c>
      <c r="F732" s="13" t="s">
        <v>1680</v>
      </c>
      <c r="G732" s="14">
        <v>7</v>
      </c>
      <c r="H732" s="14">
        <v>14</v>
      </c>
      <c r="I732" s="14" t="s">
        <v>1677</v>
      </c>
      <c r="J732" s="14">
        <v>4546</v>
      </c>
      <c r="K732" s="20">
        <f t="shared" si="11"/>
        <v>0.58333333333333326</v>
      </c>
    </row>
    <row r="733" spans="1:11" ht="18" customHeight="1" x14ac:dyDescent="0.15">
      <c r="A733" s="16">
        <v>44191</v>
      </c>
      <c r="B733" s="14" t="s">
        <v>1679</v>
      </c>
      <c r="C733" s="14" t="s">
        <v>2134</v>
      </c>
      <c r="D733" s="14" t="s">
        <v>71</v>
      </c>
      <c r="E733" s="14" t="s">
        <v>2325</v>
      </c>
      <c r="F733" s="13" t="s">
        <v>1680</v>
      </c>
      <c r="G733" s="14">
        <v>7</v>
      </c>
      <c r="H733" s="14">
        <v>14</v>
      </c>
      <c r="I733" s="14" t="s">
        <v>1677</v>
      </c>
      <c r="J733" s="14">
        <v>4479</v>
      </c>
      <c r="K733" s="20">
        <f t="shared" si="11"/>
        <v>0.58333333333333326</v>
      </c>
    </row>
    <row r="734" spans="1:11" ht="18" customHeight="1" x14ac:dyDescent="0.15">
      <c r="A734" s="16">
        <v>44191</v>
      </c>
      <c r="B734" s="14" t="s">
        <v>1679</v>
      </c>
      <c r="C734" s="14" t="s">
        <v>3134</v>
      </c>
      <c r="D734" s="14" t="s">
        <v>71</v>
      </c>
      <c r="E734" s="14" t="s">
        <v>2325</v>
      </c>
      <c r="F734" s="13" t="s">
        <v>1680</v>
      </c>
      <c r="G734" s="14">
        <v>7</v>
      </c>
      <c r="H734" s="14">
        <v>14</v>
      </c>
      <c r="I734" s="14" t="s">
        <v>1677</v>
      </c>
      <c r="J734" s="14">
        <v>4486</v>
      </c>
      <c r="K734" s="20">
        <f t="shared" si="11"/>
        <v>0.58333333333333326</v>
      </c>
    </row>
    <row r="735" spans="1:11" ht="18" customHeight="1" x14ac:dyDescent="0.15">
      <c r="A735" s="16">
        <v>44191</v>
      </c>
      <c r="B735" s="14" t="s">
        <v>1666</v>
      </c>
      <c r="C735" s="14" t="s">
        <v>1905</v>
      </c>
      <c r="D735" s="14" t="s">
        <v>71</v>
      </c>
      <c r="E735" s="14" t="s">
        <v>442</v>
      </c>
      <c r="F735" s="14" t="s">
        <v>1668</v>
      </c>
      <c r="G735" s="14">
        <v>7</v>
      </c>
      <c r="H735" s="14">
        <v>14</v>
      </c>
      <c r="I735" s="14" t="s">
        <v>1667</v>
      </c>
      <c r="J735" s="14">
        <v>8522</v>
      </c>
      <c r="K735" s="20">
        <f t="shared" si="11"/>
        <v>0.58333333333333326</v>
      </c>
    </row>
    <row r="736" spans="1:11" ht="18" customHeight="1" x14ac:dyDescent="0.15">
      <c r="A736" s="16">
        <v>44191</v>
      </c>
      <c r="B736" s="14" t="s">
        <v>1666</v>
      </c>
      <c r="C736" s="14" t="s">
        <v>2580</v>
      </c>
      <c r="D736" s="14" t="s">
        <v>71</v>
      </c>
      <c r="E736" s="14" t="s">
        <v>442</v>
      </c>
      <c r="F736" s="14" t="s">
        <v>1668</v>
      </c>
      <c r="G736" s="14">
        <v>7</v>
      </c>
      <c r="H736" s="14">
        <v>14</v>
      </c>
      <c r="I736" s="14" t="s">
        <v>1667</v>
      </c>
      <c r="J736" s="14">
        <v>8588</v>
      </c>
      <c r="K736" s="20">
        <f t="shared" si="11"/>
        <v>0.60416666666666663</v>
      </c>
    </row>
    <row r="737" spans="1:11" ht="18" customHeight="1" x14ac:dyDescent="0.15">
      <c r="A737" s="16">
        <v>44191</v>
      </c>
      <c r="B737" s="14" t="s">
        <v>1679</v>
      </c>
      <c r="C737" s="14" t="s">
        <v>2182</v>
      </c>
      <c r="D737" s="14" t="s">
        <v>71</v>
      </c>
      <c r="E737" s="14" t="s">
        <v>2325</v>
      </c>
      <c r="F737" s="13" t="s">
        <v>1680</v>
      </c>
      <c r="G737" s="14">
        <v>7</v>
      </c>
      <c r="H737" s="14">
        <v>14</v>
      </c>
      <c r="I737" s="14" t="s">
        <v>1677</v>
      </c>
      <c r="J737" s="14">
        <v>4562</v>
      </c>
      <c r="K737" s="20">
        <f t="shared" si="11"/>
        <v>0.60416666666666663</v>
      </c>
    </row>
    <row r="738" spans="1:11" ht="18" customHeight="1" x14ac:dyDescent="0.15">
      <c r="A738" s="16">
        <v>44191</v>
      </c>
      <c r="B738" s="14">
        <v>511</v>
      </c>
      <c r="C738" s="14" t="s">
        <v>1754</v>
      </c>
      <c r="D738" s="14" t="s">
        <v>71</v>
      </c>
      <c r="E738" s="14" t="s">
        <v>3444</v>
      </c>
      <c r="F738" s="15" t="s">
        <v>12</v>
      </c>
      <c r="G738" s="14">
        <v>5</v>
      </c>
      <c r="H738" s="14">
        <v>10</v>
      </c>
      <c r="I738" s="14" t="s">
        <v>1673</v>
      </c>
      <c r="J738" s="14">
        <v>1137</v>
      </c>
      <c r="K738" s="20">
        <f t="shared" si="11"/>
        <v>0.60416666666666663</v>
      </c>
    </row>
    <row r="739" spans="1:11" ht="18" customHeight="1" x14ac:dyDescent="0.15">
      <c r="A739" s="16">
        <v>44191</v>
      </c>
      <c r="B739" s="14" t="s">
        <v>1679</v>
      </c>
      <c r="C739" s="14" t="s">
        <v>1957</v>
      </c>
      <c r="D739" s="14" t="s">
        <v>71</v>
      </c>
      <c r="E739" s="14" t="s">
        <v>2325</v>
      </c>
      <c r="F739" s="13" t="s">
        <v>1680</v>
      </c>
      <c r="G739" s="14">
        <v>7</v>
      </c>
      <c r="H739" s="14">
        <v>14</v>
      </c>
      <c r="I739" s="14" t="s">
        <v>1677</v>
      </c>
      <c r="J739" s="14">
        <v>4514</v>
      </c>
      <c r="K739" s="20">
        <f t="shared" si="11"/>
        <v>0.625</v>
      </c>
    </row>
    <row r="740" spans="1:11" ht="18" customHeight="1" x14ac:dyDescent="0.15">
      <c r="A740" s="16">
        <v>44191</v>
      </c>
      <c r="B740" s="14" t="s">
        <v>1679</v>
      </c>
      <c r="C740" s="14" t="s">
        <v>1999</v>
      </c>
      <c r="D740" s="14" t="s">
        <v>71</v>
      </c>
      <c r="E740" s="14" t="s">
        <v>2325</v>
      </c>
      <c r="F740" s="13" t="s">
        <v>1680</v>
      </c>
      <c r="G740" s="14">
        <v>7</v>
      </c>
      <c r="H740" s="14">
        <v>14</v>
      </c>
      <c r="I740" s="14" t="s">
        <v>1677</v>
      </c>
      <c r="J740" s="14">
        <v>4434</v>
      </c>
      <c r="K740" s="20">
        <f t="shared" si="11"/>
        <v>0.64583333333333326</v>
      </c>
    </row>
    <row r="741" spans="1:11" ht="18" customHeight="1" x14ac:dyDescent="0.15">
      <c r="A741" s="16">
        <v>44191</v>
      </c>
      <c r="B741" s="14" t="s">
        <v>1679</v>
      </c>
      <c r="C741" s="14" t="s">
        <v>2372</v>
      </c>
      <c r="D741" s="14" t="s">
        <v>71</v>
      </c>
      <c r="E741" s="14" t="s">
        <v>2325</v>
      </c>
      <c r="F741" s="13" t="s">
        <v>1680</v>
      </c>
      <c r="G741" s="14">
        <v>7</v>
      </c>
      <c r="H741" s="14">
        <v>14</v>
      </c>
      <c r="I741" s="14" t="s">
        <v>1677</v>
      </c>
      <c r="J741" s="14">
        <v>4475</v>
      </c>
      <c r="K741" s="20">
        <f t="shared" si="11"/>
        <v>0.64583333333333326</v>
      </c>
    </row>
    <row r="742" spans="1:11" ht="18" customHeight="1" x14ac:dyDescent="0.15">
      <c r="A742" s="16">
        <v>44191</v>
      </c>
      <c r="B742" s="14" t="s">
        <v>1679</v>
      </c>
      <c r="C742" s="14" t="s">
        <v>2808</v>
      </c>
      <c r="D742" s="14" t="s">
        <v>71</v>
      </c>
      <c r="E742" s="14" t="s">
        <v>2325</v>
      </c>
      <c r="F742" s="13" t="s">
        <v>1680</v>
      </c>
      <c r="G742" s="14">
        <v>7</v>
      </c>
      <c r="H742" s="14">
        <v>14</v>
      </c>
      <c r="I742" s="14" t="s">
        <v>1677</v>
      </c>
      <c r="J742" s="14">
        <v>4453</v>
      </c>
      <c r="K742" s="20">
        <f t="shared" si="11"/>
        <v>0.64583333333333326</v>
      </c>
    </row>
    <row r="743" spans="1:11" ht="18" customHeight="1" x14ac:dyDescent="0.15">
      <c r="A743" s="16">
        <v>44191</v>
      </c>
      <c r="B743" s="14" t="s">
        <v>1672</v>
      </c>
      <c r="C743" s="14" t="s">
        <v>2103</v>
      </c>
      <c r="D743" s="14" t="s">
        <v>71</v>
      </c>
      <c r="E743" s="14" t="s">
        <v>3443</v>
      </c>
      <c r="F743" s="14" t="s">
        <v>1700</v>
      </c>
      <c r="G743" s="14">
        <v>15</v>
      </c>
      <c r="H743" s="14">
        <v>23</v>
      </c>
      <c r="I743" s="14" t="s">
        <v>1673</v>
      </c>
      <c r="J743" s="14">
        <v>4432</v>
      </c>
      <c r="K743" s="20">
        <f t="shared" si="11"/>
        <v>0.64583333333333326</v>
      </c>
    </row>
    <row r="744" spans="1:11" ht="18" customHeight="1" x14ac:dyDescent="0.15">
      <c r="A744" s="16">
        <v>44191</v>
      </c>
      <c r="B744" s="14">
        <v>511</v>
      </c>
      <c r="C744" s="14" t="s">
        <v>1972</v>
      </c>
      <c r="D744" s="14" t="s">
        <v>71</v>
      </c>
      <c r="E744" s="14" t="s">
        <v>1091</v>
      </c>
      <c r="F744" s="14" t="s">
        <v>88</v>
      </c>
      <c r="G744" s="14">
        <v>6</v>
      </c>
      <c r="H744" s="14">
        <v>12</v>
      </c>
      <c r="I744" s="14" t="s">
        <v>1673</v>
      </c>
      <c r="J744" s="14">
        <v>1082</v>
      </c>
      <c r="K744" s="20">
        <f t="shared" si="11"/>
        <v>0.66666666666666663</v>
      </c>
    </row>
    <row r="745" spans="1:11" ht="18" customHeight="1" x14ac:dyDescent="0.15">
      <c r="A745" s="16">
        <v>44191</v>
      </c>
      <c r="B745" s="14">
        <v>511</v>
      </c>
      <c r="C745" s="14" t="s">
        <v>1896</v>
      </c>
      <c r="D745" s="14" t="s">
        <v>71</v>
      </c>
      <c r="E745" s="14" t="s">
        <v>766</v>
      </c>
      <c r="F745" s="14" t="s">
        <v>88</v>
      </c>
      <c r="G745" s="14">
        <v>6</v>
      </c>
      <c r="H745" s="14">
        <v>12</v>
      </c>
      <c r="I745" s="14" t="s">
        <v>1677</v>
      </c>
      <c r="J745" s="14">
        <v>1146</v>
      </c>
      <c r="K745" s="20">
        <f t="shared" si="11"/>
        <v>0.66666666666666663</v>
      </c>
    </row>
    <row r="746" spans="1:11" ht="18" customHeight="1" x14ac:dyDescent="0.15">
      <c r="A746" s="16">
        <v>44191</v>
      </c>
      <c r="B746" s="14" t="s">
        <v>1666</v>
      </c>
      <c r="C746" s="14" t="s">
        <v>3047</v>
      </c>
      <c r="D746" s="14" t="s">
        <v>71</v>
      </c>
      <c r="E746" s="14" t="s">
        <v>442</v>
      </c>
      <c r="F746" s="14" t="s">
        <v>88</v>
      </c>
      <c r="G746" s="14">
        <v>7</v>
      </c>
      <c r="H746" s="14">
        <v>14</v>
      </c>
      <c r="I746" s="14" t="s">
        <v>1667</v>
      </c>
      <c r="J746" s="14">
        <v>8489</v>
      </c>
      <c r="K746" s="20">
        <f t="shared" si="11"/>
        <v>0.66666666666666663</v>
      </c>
    </row>
    <row r="747" spans="1:11" ht="18" customHeight="1" x14ac:dyDescent="0.15">
      <c r="A747" s="16">
        <v>44191</v>
      </c>
      <c r="B747" s="14" t="s">
        <v>1672</v>
      </c>
      <c r="C747" s="14" t="s">
        <v>2278</v>
      </c>
      <c r="D747" s="14" t="s">
        <v>71</v>
      </c>
      <c r="E747" s="14" t="s">
        <v>1674</v>
      </c>
      <c r="F747" s="13" t="s">
        <v>1668</v>
      </c>
      <c r="G747" s="14">
        <v>8</v>
      </c>
      <c r="H747" s="14">
        <v>16</v>
      </c>
      <c r="I747" s="14" t="s">
        <v>1673</v>
      </c>
      <c r="J747" s="14">
        <v>4580</v>
      </c>
      <c r="K747" s="20">
        <f t="shared" si="11"/>
        <v>0.6875</v>
      </c>
    </row>
    <row r="748" spans="1:11" ht="18" customHeight="1" x14ac:dyDescent="0.15">
      <c r="A748" s="16">
        <v>44191</v>
      </c>
      <c r="B748" s="14" t="s">
        <v>1666</v>
      </c>
      <c r="C748" s="14" t="s">
        <v>2640</v>
      </c>
      <c r="D748" s="14" t="s">
        <v>71</v>
      </c>
      <c r="E748" s="14" t="s">
        <v>442</v>
      </c>
      <c r="F748" s="14" t="s">
        <v>88</v>
      </c>
      <c r="G748" s="14">
        <v>7</v>
      </c>
      <c r="H748" s="14">
        <v>14</v>
      </c>
      <c r="I748" s="14" t="s">
        <v>1667</v>
      </c>
      <c r="J748" s="14">
        <v>8588</v>
      </c>
      <c r="K748" s="20">
        <f t="shared" si="11"/>
        <v>0.70833333333333326</v>
      </c>
    </row>
    <row r="749" spans="1:11" ht="18" customHeight="1" x14ac:dyDescent="0.15">
      <c r="A749" s="16">
        <v>44191</v>
      </c>
      <c r="B749" s="14" t="s">
        <v>1666</v>
      </c>
      <c r="C749" s="14" t="s">
        <v>1921</v>
      </c>
      <c r="D749" s="14" t="s">
        <v>71</v>
      </c>
      <c r="E749" s="14" t="s">
        <v>3022</v>
      </c>
      <c r="F749" s="15" t="s">
        <v>12</v>
      </c>
      <c r="G749" s="14">
        <v>7</v>
      </c>
      <c r="H749" s="14">
        <v>14</v>
      </c>
      <c r="I749" s="14" t="s">
        <v>1664</v>
      </c>
      <c r="J749" s="14">
        <v>3516</v>
      </c>
      <c r="K749" s="20">
        <f t="shared" si="11"/>
        <v>0.72916666666666663</v>
      </c>
    </row>
    <row r="750" spans="1:11" ht="18" customHeight="1" x14ac:dyDescent="0.15">
      <c r="A750" s="16">
        <v>44191</v>
      </c>
      <c r="B750" s="14" t="s">
        <v>1718</v>
      </c>
      <c r="C750" s="14" t="s">
        <v>1883</v>
      </c>
      <c r="D750" s="14" t="s">
        <v>71</v>
      </c>
      <c r="E750" s="14" t="s">
        <v>1859</v>
      </c>
      <c r="F750" s="13" t="s">
        <v>1682</v>
      </c>
      <c r="G750" s="14">
        <v>58</v>
      </c>
      <c r="H750" s="14">
        <v>65</v>
      </c>
      <c r="I750" s="14" t="s">
        <v>1667</v>
      </c>
      <c r="J750" s="14">
        <v>4600</v>
      </c>
      <c r="K750" s="20">
        <f t="shared" si="11"/>
        <v>0.83333333333333326</v>
      </c>
    </row>
    <row r="751" spans="1:11" ht="18" customHeight="1" x14ac:dyDescent="0.15">
      <c r="A751" s="16">
        <v>44191</v>
      </c>
      <c r="B751" s="14" t="s">
        <v>1666</v>
      </c>
      <c r="C751" s="14" t="s">
        <v>3426</v>
      </c>
      <c r="D751" s="14" t="s">
        <v>71</v>
      </c>
      <c r="E751" s="14" t="s">
        <v>199</v>
      </c>
      <c r="F751" s="14" t="s">
        <v>88</v>
      </c>
      <c r="G751" s="14">
        <v>7</v>
      </c>
      <c r="H751" s="14">
        <v>14</v>
      </c>
      <c r="I751" s="14" t="s">
        <v>1667</v>
      </c>
      <c r="J751" s="14">
        <v>9207</v>
      </c>
      <c r="K751" s="20">
        <f t="shared" si="11"/>
        <v>0.83333333333333326</v>
      </c>
    </row>
    <row r="752" spans="1:11" ht="18" customHeight="1" x14ac:dyDescent="0.15">
      <c r="A752" s="16">
        <v>44191</v>
      </c>
      <c r="B752" s="14" t="s">
        <v>1672</v>
      </c>
      <c r="C752" s="14" t="s">
        <v>2380</v>
      </c>
      <c r="D752" s="14" t="s">
        <v>71</v>
      </c>
      <c r="E752" s="14" t="s">
        <v>3442</v>
      </c>
      <c r="F752" s="13" t="s">
        <v>30</v>
      </c>
      <c r="G752" s="14">
        <v>25</v>
      </c>
      <c r="H752" s="14">
        <v>34</v>
      </c>
      <c r="I752" s="14" t="s">
        <v>1664</v>
      </c>
      <c r="J752" s="14">
        <v>4566</v>
      </c>
      <c r="K752" s="20">
        <f t="shared" si="11"/>
        <v>0.89583333333333326</v>
      </c>
    </row>
    <row r="753" spans="1:11" ht="18" customHeight="1" x14ac:dyDescent="0.15">
      <c r="A753" s="16">
        <v>44191</v>
      </c>
      <c r="B753" s="14" t="s">
        <v>1670</v>
      </c>
      <c r="C753" s="14" t="s">
        <v>1721</v>
      </c>
      <c r="D753" s="14" t="s">
        <v>71</v>
      </c>
      <c r="E753" s="14" t="s">
        <v>1948</v>
      </c>
      <c r="F753" s="13" t="s">
        <v>1680</v>
      </c>
      <c r="G753" s="14">
        <v>10</v>
      </c>
      <c r="H753" s="14">
        <v>20</v>
      </c>
      <c r="I753" s="14" t="s">
        <v>1667</v>
      </c>
      <c r="J753" s="14">
        <v>4542</v>
      </c>
      <c r="K753" s="20">
        <f t="shared" si="11"/>
        <v>0.91666666666666663</v>
      </c>
    </row>
    <row r="754" spans="1:11" ht="18" customHeight="1" x14ac:dyDescent="0.15">
      <c r="A754" s="16">
        <v>44191</v>
      </c>
      <c r="B754" s="14" t="s">
        <v>1679</v>
      </c>
      <c r="C754" s="14" t="s">
        <v>3364</v>
      </c>
      <c r="D754" s="14" t="s">
        <v>71</v>
      </c>
      <c r="E754" s="14" t="s">
        <v>1795</v>
      </c>
      <c r="F754" s="13" t="s">
        <v>1668</v>
      </c>
      <c r="G754" s="14">
        <v>5</v>
      </c>
      <c r="H754" s="14">
        <v>10</v>
      </c>
      <c r="J754" s="14">
        <v>4437</v>
      </c>
      <c r="K754" s="20">
        <f t="shared" si="11"/>
        <v>0.91666666666666663</v>
      </c>
    </row>
    <row r="755" spans="1:11" ht="18" customHeight="1" x14ac:dyDescent="0.15">
      <c r="A755" s="16">
        <v>44191</v>
      </c>
      <c r="B755" s="14" t="s">
        <v>1672</v>
      </c>
      <c r="C755" s="14" t="s">
        <v>2932</v>
      </c>
      <c r="D755" s="14" t="s">
        <v>71</v>
      </c>
      <c r="E755" s="14" t="s">
        <v>1252</v>
      </c>
      <c r="F755" s="13" t="s">
        <v>30</v>
      </c>
      <c r="G755" s="14">
        <v>5</v>
      </c>
      <c r="H755" s="14">
        <v>15</v>
      </c>
      <c r="I755" s="14" t="s">
        <v>1667</v>
      </c>
      <c r="J755" s="14">
        <v>4578</v>
      </c>
      <c r="K755" s="20">
        <f t="shared" si="11"/>
        <v>8.3333333333333329E-2</v>
      </c>
    </row>
    <row r="756" spans="1:11" ht="18" customHeight="1" x14ac:dyDescent="0.15">
      <c r="A756" s="16">
        <v>44192</v>
      </c>
      <c r="B756" s="14">
        <v>301</v>
      </c>
      <c r="C756" s="14" t="s">
        <v>3441</v>
      </c>
      <c r="D756" s="14" t="s">
        <v>91</v>
      </c>
      <c r="E756" s="14" t="s">
        <v>437</v>
      </c>
      <c r="F756" s="13" t="s">
        <v>1668</v>
      </c>
      <c r="G756" s="14">
        <v>5</v>
      </c>
      <c r="H756" s="14">
        <v>15</v>
      </c>
      <c r="I756" s="14" t="s">
        <v>1667</v>
      </c>
      <c r="J756" s="14">
        <v>4558</v>
      </c>
      <c r="K756" s="20">
        <f t="shared" si="11"/>
        <v>0.1875</v>
      </c>
    </row>
    <row r="757" spans="1:11" ht="18" customHeight="1" x14ac:dyDescent="0.15">
      <c r="A757" s="16">
        <v>44192</v>
      </c>
      <c r="B757" s="14" t="s">
        <v>1672</v>
      </c>
      <c r="C757" s="14" t="s">
        <v>2389</v>
      </c>
      <c r="D757" s="14" t="s">
        <v>91</v>
      </c>
      <c r="E757" s="14" t="s">
        <v>3440</v>
      </c>
      <c r="F757" s="15" t="s">
        <v>12</v>
      </c>
      <c r="G757" s="14">
        <v>5</v>
      </c>
      <c r="H757" s="14">
        <v>10</v>
      </c>
      <c r="I757" s="14" t="s">
        <v>1664</v>
      </c>
      <c r="J757" s="14">
        <v>4456</v>
      </c>
      <c r="K757" s="20">
        <f t="shared" si="11"/>
        <v>0.3125</v>
      </c>
    </row>
    <row r="758" spans="1:11" ht="18" customHeight="1" x14ac:dyDescent="0.15">
      <c r="A758" s="16">
        <v>44192</v>
      </c>
      <c r="B758" s="14">
        <v>511</v>
      </c>
      <c r="C758" s="14" t="s">
        <v>1769</v>
      </c>
      <c r="D758" s="14" t="s">
        <v>91</v>
      </c>
      <c r="E758" s="14" t="s">
        <v>766</v>
      </c>
      <c r="F758" s="15" t="s">
        <v>12</v>
      </c>
      <c r="G758" s="14">
        <v>8</v>
      </c>
      <c r="H758" s="14">
        <v>15</v>
      </c>
      <c r="I758" s="14" t="s">
        <v>1677</v>
      </c>
      <c r="J758" s="14">
        <v>1089</v>
      </c>
      <c r="K758" s="20">
        <f t="shared" si="11"/>
        <v>0.33333333333333331</v>
      </c>
    </row>
    <row r="759" spans="1:11" ht="18" customHeight="1" x14ac:dyDescent="0.15">
      <c r="A759" s="16">
        <v>44192</v>
      </c>
      <c r="B759" s="14" t="s">
        <v>1718</v>
      </c>
      <c r="C759" s="14" t="s">
        <v>2548</v>
      </c>
      <c r="D759" s="14" t="s">
        <v>91</v>
      </c>
      <c r="E759" s="14" t="s">
        <v>1759</v>
      </c>
      <c r="F759" s="14" t="s">
        <v>1700</v>
      </c>
      <c r="G759" s="14">
        <v>0</v>
      </c>
      <c r="H759" s="14">
        <v>0</v>
      </c>
      <c r="I759" s="14" t="s">
        <v>1667</v>
      </c>
      <c r="J759" s="14">
        <v>4487</v>
      </c>
      <c r="K759" s="20">
        <f t="shared" si="11"/>
        <v>0.35416666666666663</v>
      </c>
    </row>
    <row r="760" spans="1:11" ht="18" customHeight="1" x14ac:dyDescent="0.15">
      <c r="A760" s="16">
        <v>44192</v>
      </c>
      <c r="B760" s="14" t="s">
        <v>1670</v>
      </c>
      <c r="C760" s="14" t="s">
        <v>2006</v>
      </c>
      <c r="D760" s="14" t="s">
        <v>91</v>
      </c>
      <c r="E760" s="14" t="s">
        <v>437</v>
      </c>
      <c r="F760" s="13" t="s">
        <v>1680</v>
      </c>
      <c r="G760" s="14">
        <v>10</v>
      </c>
      <c r="H760" s="14">
        <v>20</v>
      </c>
      <c r="I760" s="14" t="s">
        <v>1664</v>
      </c>
      <c r="J760" s="14">
        <v>4474</v>
      </c>
      <c r="K760" s="20">
        <f t="shared" si="11"/>
        <v>0.375</v>
      </c>
    </row>
    <row r="761" spans="1:11" ht="18" customHeight="1" x14ac:dyDescent="0.15">
      <c r="A761" s="16">
        <v>44192</v>
      </c>
      <c r="B761" s="14" t="s">
        <v>1670</v>
      </c>
      <c r="C761" s="14" t="s">
        <v>2436</v>
      </c>
      <c r="D761" s="14" t="s">
        <v>91</v>
      </c>
      <c r="E761" s="14" t="s">
        <v>3439</v>
      </c>
      <c r="F761" s="13" t="s">
        <v>28</v>
      </c>
      <c r="G761" s="14">
        <v>15</v>
      </c>
      <c r="H761" s="14">
        <v>25</v>
      </c>
      <c r="I761" s="14" t="s">
        <v>1664</v>
      </c>
      <c r="J761" s="14">
        <v>4517</v>
      </c>
      <c r="K761" s="20">
        <f t="shared" si="11"/>
        <v>0.45833333333333331</v>
      </c>
    </row>
    <row r="762" spans="1:11" ht="18" customHeight="1" x14ac:dyDescent="0.15">
      <c r="A762" s="16">
        <v>44192</v>
      </c>
      <c r="B762" s="14" t="s">
        <v>2645</v>
      </c>
      <c r="C762" s="14" t="s">
        <v>2414</v>
      </c>
      <c r="D762" s="14" t="s">
        <v>91</v>
      </c>
      <c r="E762" s="14" t="s">
        <v>3438</v>
      </c>
      <c r="F762" s="15" t="s">
        <v>12</v>
      </c>
      <c r="G762" s="14">
        <v>5</v>
      </c>
      <c r="H762" s="14">
        <v>10</v>
      </c>
      <c r="I762" s="14" t="s">
        <v>1664</v>
      </c>
      <c r="J762" s="14">
        <v>3745</v>
      </c>
      <c r="K762" s="20">
        <f t="shared" si="11"/>
        <v>0.5</v>
      </c>
    </row>
    <row r="763" spans="1:11" ht="18" customHeight="1" x14ac:dyDescent="0.15">
      <c r="A763" s="16">
        <v>44192</v>
      </c>
      <c r="B763" s="14" t="s">
        <v>1679</v>
      </c>
      <c r="C763" s="14" t="s">
        <v>1837</v>
      </c>
      <c r="D763" s="14" t="s">
        <v>91</v>
      </c>
      <c r="E763" s="14" t="s">
        <v>2325</v>
      </c>
      <c r="F763" s="13" t="s">
        <v>1680</v>
      </c>
      <c r="G763" s="14">
        <v>7</v>
      </c>
      <c r="H763" s="14">
        <v>14</v>
      </c>
      <c r="I763" s="14" t="s">
        <v>1677</v>
      </c>
      <c r="J763" s="14">
        <v>4514</v>
      </c>
      <c r="K763" s="20">
        <f t="shared" si="11"/>
        <v>0.52083333333333326</v>
      </c>
    </row>
    <row r="764" spans="1:11" ht="18" customHeight="1" x14ac:dyDescent="0.15">
      <c r="A764" s="16">
        <v>44192</v>
      </c>
      <c r="B764" s="14" t="s">
        <v>1679</v>
      </c>
      <c r="C764" s="14" t="s">
        <v>2049</v>
      </c>
      <c r="D764" s="14" t="s">
        <v>91</v>
      </c>
      <c r="E764" s="14" t="s">
        <v>2325</v>
      </c>
      <c r="F764" s="13" t="s">
        <v>1680</v>
      </c>
      <c r="G764" s="14">
        <v>7</v>
      </c>
      <c r="H764" s="14">
        <v>14</v>
      </c>
      <c r="I764" s="14" t="s">
        <v>1677</v>
      </c>
      <c r="J764" s="14">
        <v>4565</v>
      </c>
      <c r="K764" s="20">
        <f t="shared" si="11"/>
        <v>0.54166666666666663</v>
      </c>
    </row>
    <row r="765" spans="1:11" ht="18" customHeight="1" x14ac:dyDescent="0.15">
      <c r="A765" s="16">
        <v>44192</v>
      </c>
      <c r="B765" s="14" t="s">
        <v>1679</v>
      </c>
      <c r="C765" s="14" t="s">
        <v>1811</v>
      </c>
      <c r="D765" s="14" t="s">
        <v>91</v>
      </c>
      <c r="E765" s="14" t="s">
        <v>2325</v>
      </c>
      <c r="F765" s="13" t="s">
        <v>1680</v>
      </c>
      <c r="G765" s="14">
        <v>7</v>
      </c>
      <c r="H765" s="14">
        <v>14</v>
      </c>
      <c r="I765" s="14" t="s">
        <v>1677</v>
      </c>
      <c r="J765" s="14">
        <v>4479</v>
      </c>
      <c r="K765" s="20">
        <f t="shared" si="11"/>
        <v>0.5625</v>
      </c>
    </row>
    <row r="766" spans="1:11" ht="18" customHeight="1" x14ac:dyDescent="0.15">
      <c r="A766" s="16">
        <v>44192</v>
      </c>
      <c r="B766" s="14" t="s">
        <v>1679</v>
      </c>
      <c r="C766" s="14" t="s">
        <v>2515</v>
      </c>
      <c r="D766" s="14" t="s">
        <v>91</v>
      </c>
      <c r="E766" s="14" t="s">
        <v>2325</v>
      </c>
      <c r="F766" s="13" t="s">
        <v>1680</v>
      </c>
      <c r="G766" s="14">
        <v>7</v>
      </c>
      <c r="H766" s="14">
        <v>14</v>
      </c>
      <c r="I766" s="14" t="s">
        <v>1677</v>
      </c>
      <c r="J766" s="14">
        <v>4402</v>
      </c>
      <c r="K766" s="20">
        <f t="shared" si="11"/>
        <v>0.5625</v>
      </c>
    </row>
    <row r="767" spans="1:11" ht="18" customHeight="1" x14ac:dyDescent="0.15">
      <c r="A767" s="16">
        <v>44192</v>
      </c>
      <c r="B767" s="14" t="s">
        <v>1679</v>
      </c>
      <c r="C767" s="14" t="s">
        <v>2162</v>
      </c>
      <c r="D767" s="14" t="s">
        <v>91</v>
      </c>
      <c r="E767" s="14" t="s">
        <v>2325</v>
      </c>
      <c r="F767" s="13" t="s">
        <v>1680</v>
      </c>
      <c r="G767" s="14">
        <v>7</v>
      </c>
      <c r="H767" s="14">
        <v>14</v>
      </c>
      <c r="I767" s="14" t="s">
        <v>1677</v>
      </c>
      <c r="J767" s="14">
        <v>4491</v>
      </c>
      <c r="K767" s="20">
        <f t="shared" si="11"/>
        <v>0.58333333333333326</v>
      </c>
    </row>
    <row r="768" spans="1:11" ht="18" customHeight="1" x14ac:dyDescent="0.15">
      <c r="A768" s="16">
        <v>44192</v>
      </c>
      <c r="B768" s="14" t="s">
        <v>1679</v>
      </c>
      <c r="C768" s="14" t="s">
        <v>3170</v>
      </c>
      <c r="D768" s="14" t="s">
        <v>91</v>
      </c>
      <c r="E768" s="14" t="s">
        <v>2325</v>
      </c>
      <c r="F768" s="13" t="s">
        <v>1680</v>
      </c>
      <c r="G768" s="14">
        <v>7</v>
      </c>
      <c r="H768" s="14">
        <v>14</v>
      </c>
      <c r="I768" s="14" t="s">
        <v>1677</v>
      </c>
      <c r="J768" s="14">
        <v>4437</v>
      </c>
      <c r="K768" s="20">
        <f t="shared" si="11"/>
        <v>0.58333333333333326</v>
      </c>
    </row>
    <row r="769" spans="1:11" ht="18" customHeight="1" x14ac:dyDescent="0.15">
      <c r="A769" s="16">
        <v>44192</v>
      </c>
      <c r="B769" s="14" t="s">
        <v>1679</v>
      </c>
      <c r="C769" s="14" t="s">
        <v>1810</v>
      </c>
      <c r="D769" s="14" t="s">
        <v>91</v>
      </c>
      <c r="E769" s="14" t="s">
        <v>2325</v>
      </c>
      <c r="F769" s="13" t="s">
        <v>1680</v>
      </c>
      <c r="G769" s="14">
        <v>7</v>
      </c>
      <c r="H769" s="14">
        <v>14</v>
      </c>
      <c r="I769" s="14" t="s">
        <v>1677</v>
      </c>
      <c r="J769" s="14">
        <v>4515</v>
      </c>
      <c r="K769" s="20">
        <f t="shared" si="11"/>
        <v>0.60416666666666663</v>
      </c>
    </row>
    <row r="770" spans="1:11" ht="18" customHeight="1" x14ac:dyDescent="0.15">
      <c r="A770" s="16">
        <v>44192</v>
      </c>
      <c r="B770" s="14" t="s">
        <v>1679</v>
      </c>
      <c r="C770" s="14" t="s">
        <v>2846</v>
      </c>
      <c r="D770" s="14" t="s">
        <v>91</v>
      </c>
      <c r="E770" s="14" t="s">
        <v>2325</v>
      </c>
      <c r="F770" s="13" t="s">
        <v>1680</v>
      </c>
      <c r="G770" s="14">
        <v>7</v>
      </c>
      <c r="H770" s="14">
        <v>14</v>
      </c>
      <c r="I770" s="14" t="s">
        <v>1677</v>
      </c>
      <c r="J770" s="14">
        <v>4513</v>
      </c>
      <c r="K770" s="20">
        <f t="shared" si="11"/>
        <v>0.625</v>
      </c>
    </row>
    <row r="771" spans="1:11" ht="18" customHeight="1" x14ac:dyDescent="0.15">
      <c r="A771" s="16">
        <v>44192</v>
      </c>
      <c r="B771" s="14" t="s">
        <v>1679</v>
      </c>
      <c r="C771" s="14" t="s">
        <v>2846</v>
      </c>
      <c r="D771" s="14" t="s">
        <v>91</v>
      </c>
      <c r="E771" s="14" t="s">
        <v>2325</v>
      </c>
      <c r="F771" s="13" t="s">
        <v>1680</v>
      </c>
      <c r="G771" s="14">
        <v>7</v>
      </c>
      <c r="H771" s="14">
        <v>14</v>
      </c>
      <c r="I771" s="14" t="s">
        <v>1677</v>
      </c>
      <c r="J771" s="14">
        <v>4595</v>
      </c>
      <c r="K771" s="20">
        <f t="shared" si="11"/>
        <v>0.625</v>
      </c>
    </row>
    <row r="772" spans="1:11" ht="18" customHeight="1" x14ac:dyDescent="0.15">
      <c r="A772" s="16">
        <v>44192</v>
      </c>
      <c r="B772" s="14" t="s">
        <v>1679</v>
      </c>
      <c r="C772" s="14" t="s">
        <v>1931</v>
      </c>
      <c r="D772" s="14" t="s">
        <v>91</v>
      </c>
      <c r="E772" s="14" t="s">
        <v>2325</v>
      </c>
      <c r="F772" s="13" t="s">
        <v>1680</v>
      </c>
      <c r="G772" s="14">
        <v>7</v>
      </c>
      <c r="H772" s="14">
        <v>14</v>
      </c>
      <c r="I772" s="14" t="s">
        <v>1677</v>
      </c>
      <c r="J772" s="14">
        <v>4497</v>
      </c>
      <c r="K772" s="20">
        <f t="shared" si="11"/>
        <v>0.625</v>
      </c>
    </row>
    <row r="773" spans="1:11" ht="18" customHeight="1" x14ac:dyDescent="0.15">
      <c r="A773" s="16">
        <v>44192</v>
      </c>
      <c r="B773" s="14" t="s">
        <v>1679</v>
      </c>
      <c r="C773" s="14" t="s">
        <v>2795</v>
      </c>
      <c r="D773" s="14" t="s">
        <v>91</v>
      </c>
      <c r="E773" s="14" t="s">
        <v>2325</v>
      </c>
      <c r="F773" s="13" t="s">
        <v>1680</v>
      </c>
      <c r="G773" s="14">
        <v>7</v>
      </c>
      <c r="H773" s="14">
        <v>14</v>
      </c>
      <c r="I773" s="14" t="s">
        <v>1677</v>
      </c>
      <c r="J773" s="14">
        <v>4480</v>
      </c>
      <c r="K773" s="20">
        <f t="shared" si="11"/>
        <v>0.64583333333333326</v>
      </c>
    </row>
    <row r="774" spans="1:11" ht="18" customHeight="1" x14ac:dyDescent="0.15">
      <c r="A774" s="16">
        <v>44192</v>
      </c>
      <c r="B774" s="14" t="s">
        <v>1679</v>
      </c>
      <c r="C774" s="14" t="s">
        <v>2626</v>
      </c>
      <c r="D774" s="14" t="s">
        <v>91</v>
      </c>
      <c r="E774" s="14" t="s">
        <v>2325</v>
      </c>
      <c r="F774" s="13" t="s">
        <v>1680</v>
      </c>
      <c r="G774" s="14">
        <v>7</v>
      </c>
      <c r="H774" s="14">
        <v>14</v>
      </c>
      <c r="I774" s="14" t="s">
        <v>1677</v>
      </c>
      <c r="J774" s="14">
        <v>4529</v>
      </c>
      <c r="K774" s="20">
        <f t="shared" ref="K774:K837" si="12">MROUND(C774, "0:30")</f>
        <v>0.64583333333333326</v>
      </c>
    </row>
    <row r="775" spans="1:11" ht="18" customHeight="1" x14ac:dyDescent="0.15">
      <c r="A775" s="16">
        <v>44192</v>
      </c>
      <c r="B775" s="14" t="s">
        <v>1670</v>
      </c>
      <c r="C775" s="14" t="s">
        <v>2278</v>
      </c>
      <c r="D775" s="14" t="s">
        <v>91</v>
      </c>
      <c r="E775" s="14" t="s">
        <v>3099</v>
      </c>
      <c r="F775" s="13" t="s">
        <v>28</v>
      </c>
      <c r="G775" s="14">
        <v>10</v>
      </c>
      <c r="H775" s="14">
        <v>20</v>
      </c>
      <c r="I775" s="14" t="s">
        <v>1664</v>
      </c>
      <c r="J775" s="14">
        <v>4594</v>
      </c>
      <c r="K775" s="20">
        <f t="shared" si="12"/>
        <v>0.6875</v>
      </c>
    </row>
    <row r="776" spans="1:11" ht="18" customHeight="1" x14ac:dyDescent="0.15">
      <c r="A776" s="16">
        <v>44192</v>
      </c>
      <c r="B776" s="14">
        <v>511</v>
      </c>
      <c r="C776" s="14" t="s">
        <v>2836</v>
      </c>
      <c r="D776" s="14" t="s">
        <v>91</v>
      </c>
      <c r="E776" s="14" t="s">
        <v>766</v>
      </c>
      <c r="F776" s="14" t="s">
        <v>20</v>
      </c>
      <c r="G776" s="14">
        <v>6</v>
      </c>
      <c r="H776" s="14">
        <v>12</v>
      </c>
      <c r="I776" s="14" t="s">
        <v>1667</v>
      </c>
      <c r="J776" s="14">
        <v>1080</v>
      </c>
      <c r="K776" s="20">
        <f t="shared" si="12"/>
        <v>0.70833333333333326</v>
      </c>
    </row>
    <row r="777" spans="1:11" ht="18" customHeight="1" x14ac:dyDescent="0.15">
      <c r="A777" s="16">
        <v>44192</v>
      </c>
      <c r="B777" s="14" t="s">
        <v>1718</v>
      </c>
      <c r="C777" s="14" t="s">
        <v>2539</v>
      </c>
      <c r="D777" s="14" t="s">
        <v>91</v>
      </c>
      <c r="E777" s="14" t="s">
        <v>1829</v>
      </c>
      <c r="F777" s="13" t="s">
        <v>28</v>
      </c>
      <c r="G777" s="14">
        <v>227</v>
      </c>
      <c r="H777" s="14">
        <v>233</v>
      </c>
      <c r="I777" s="14" t="s">
        <v>1667</v>
      </c>
      <c r="J777" s="14">
        <v>4487</v>
      </c>
      <c r="K777" s="20">
        <f t="shared" si="12"/>
        <v>0.77083333333333326</v>
      </c>
    </row>
    <row r="778" spans="1:11" ht="18" customHeight="1" x14ac:dyDescent="0.15">
      <c r="A778" s="16">
        <v>44192</v>
      </c>
      <c r="B778" s="14" t="s">
        <v>1666</v>
      </c>
      <c r="C778" s="14" t="s">
        <v>1724</v>
      </c>
      <c r="D778" s="14" t="s">
        <v>91</v>
      </c>
      <c r="E778" s="14" t="s">
        <v>1829</v>
      </c>
      <c r="F778" s="14" t="s">
        <v>28</v>
      </c>
      <c r="G778" s="14">
        <v>264</v>
      </c>
      <c r="H778" s="14">
        <v>272</v>
      </c>
      <c r="J778" s="14">
        <v>3431</v>
      </c>
      <c r="K778" s="20">
        <f t="shared" si="12"/>
        <v>0.79166666666666663</v>
      </c>
    </row>
    <row r="779" spans="1:11" ht="18" customHeight="1" x14ac:dyDescent="0.15">
      <c r="A779" s="16">
        <v>44192</v>
      </c>
      <c r="B779" s="14" t="s">
        <v>1670</v>
      </c>
      <c r="C779" s="14" t="s">
        <v>2781</v>
      </c>
      <c r="D779" s="14" t="s">
        <v>91</v>
      </c>
      <c r="E779" s="14" t="s">
        <v>1563</v>
      </c>
      <c r="F779" s="13" t="s">
        <v>1668</v>
      </c>
      <c r="G779" s="14">
        <v>10</v>
      </c>
      <c r="H779" s="14">
        <v>20</v>
      </c>
      <c r="I779" s="14" t="s">
        <v>1664</v>
      </c>
      <c r="J779" s="14">
        <v>4462</v>
      </c>
      <c r="K779" s="20">
        <f t="shared" si="12"/>
        <v>0.8125</v>
      </c>
    </row>
    <row r="780" spans="1:11" ht="18" customHeight="1" x14ac:dyDescent="0.15">
      <c r="A780" s="16">
        <v>44192</v>
      </c>
      <c r="B780" s="14">
        <v>511</v>
      </c>
      <c r="C780" s="14" t="s">
        <v>3156</v>
      </c>
      <c r="D780" s="14" t="s">
        <v>91</v>
      </c>
      <c r="E780" s="14" t="s">
        <v>570</v>
      </c>
      <c r="F780" s="14" t="s">
        <v>88</v>
      </c>
      <c r="G780" s="14">
        <v>6</v>
      </c>
      <c r="H780" s="14">
        <v>12</v>
      </c>
      <c r="J780" s="14">
        <v>1096</v>
      </c>
      <c r="K780" s="20">
        <f t="shared" si="12"/>
        <v>0.8125</v>
      </c>
    </row>
    <row r="781" spans="1:11" ht="18" customHeight="1" x14ac:dyDescent="0.15">
      <c r="A781" s="16">
        <v>44192</v>
      </c>
      <c r="B781" s="14" t="s">
        <v>1679</v>
      </c>
      <c r="C781" s="14" t="s">
        <v>2235</v>
      </c>
      <c r="D781" s="14" t="s">
        <v>91</v>
      </c>
      <c r="E781" s="14" t="s">
        <v>2079</v>
      </c>
      <c r="F781" s="14" t="s">
        <v>1700</v>
      </c>
      <c r="G781" s="14">
        <v>15</v>
      </c>
      <c r="H781" s="14">
        <v>23</v>
      </c>
      <c r="I781" s="14" t="s">
        <v>1664</v>
      </c>
      <c r="J781" s="14">
        <v>4533</v>
      </c>
      <c r="K781" s="20">
        <f t="shared" si="12"/>
        <v>0.83333333333333326</v>
      </c>
    </row>
    <row r="782" spans="1:11" ht="18" customHeight="1" x14ac:dyDescent="0.15">
      <c r="A782" s="16">
        <v>44192</v>
      </c>
      <c r="B782" s="14" t="s">
        <v>1670</v>
      </c>
      <c r="C782" s="14" t="s">
        <v>1866</v>
      </c>
      <c r="D782" s="14" t="s">
        <v>91</v>
      </c>
      <c r="E782" s="14" t="s">
        <v>3179</v>
      </c>
      <c r="F782" s="13" t="s">
        <v>30</v>
      </c>
      <c r="G782" s="14">
        <v>14</v>
      </c>
      <c r="H782" s="14">
        <v>24</v>
      </c>
      <c r="I782" s="14" t="s">
        <v>1667</v>
      </c>
      <c r="J782" s="14">
        <v>4553</v>
      </c>
      <c r="K782" s="20">
        <f t="shared" si="12"/>
        <v>0.85416666666666663</v>
      </c>
    </row>
    <row r="783" spans="1:11" ht="18" customHeight="1" x14ac:dyDescent="0.15">
      <c r="A783" s="16">
        <v>44192</v>
      </c>
      <c r="B783" s="14" t="s">
        <v>1718</v>
      </c>
      <c r="C783" s="14" t="s">
        <v>2060</v>
      </c>
      <c r="D783" s="14" t="s">
        <v>91</v>
      </c>
      <c r="E783" s="14" t="s">
        <v>1826</v>
      </c>
      <c r="F783" s="14" t="s">
        <v>88</v>
      </c>
      <c r="G783" s="14">
        <v>6</v>
      </c>
      <c r="H783" s="14">
        <v>12</v>
      </c>
      <c r="I783" s="14" t="s">
        <v>1667</v>
      </c>
      <c r="J783" s="14">
        <v>8043</v>
      </c>
      <c r="K783" s="20">
        <f t="shared" si="12"/>
        <v>0.875</v>
      </c>
    </row>
    <row r="784" spans="1:11" ht="18" customHeight="1" x14ac:dyDescent="0.15">
      <c r="A784" s="16">
        <v>44192</v>
      </c>
      <c r="B784" s="14" t="s">
        <v>1679</v>
      </c>
      <c r="C784" s="14" t="s">
        <v>3021</v>
      </c>
      <c r="D784" s="14" t="s">
        <v>91</v>
      </c>
      <c r="E784" s="14" t="s">
        <v>3437</v>
      </c>
      <c r="F784" s="14" t="s">
        <v>12</v>
      </c>
      <c r="G784" s="14">
        <v>30</v>
      </c>
      <c r="H784" s="14">
        <v>60</v>
      </c>
      <c r="J784" s="14">
        <v>8347</v>
      </c>
      <c r="K784" s="20">
        <f t="shared" si="12"/>
        <v>0.9375</v>
      </c>
    </row>
    <row r="785" spans="1:11" ht="18" customHeight="1" x14ac:dyDescent="0.15">
      <c r="A785" s="16">
        <v>44192</v>
      </c>
      <c r="B785" s="14" t="s">
        <v>1670</v>
      </c>
      <c r="C785" s="14" t="s">
        <v>3436</v>
      </c>
      <c r="D785" s="14" t="s">
        <v>91</v>
      </c>
      <c r="E785" s="14" t="s">
        <v>3435</v>
      </c>
      <c r="F785" s="13" t="s">
        <v>28</v>
      </c>
      <c r="G785" s="14">
        <v>10</v>
      </c>
      <c r="H785" s="14">
        <v>20</v>
      </c>
      <c r="I785" s="14" t="s">
        <v>1664</v>
      </c>
      <c r="J785" s="14">
        <v>4560</v>
      </c>
      <c r="K785" s="20">
        <f t="shared" si="12"/>
        <v>2.0833333333333332E-2</v>
      </c>
    </row>
    <row r="786" spans="1:11" ht="18" customHeight="1" x14ac:dyDescent="0.15">
      <c r="A786" s="16">
        <v>44192</v>
      </c>
      <c r="B786" s="14" t="s">
        <v>1672</v>
      </c>
      <c r="C786" s="14" t="s">
        <v>2941</v>
      </c>
      <c r="D786" s="14" t="s">
        <v>91</v>
      </c>
      <c r="E786" s="14" t="s">
        <v>104</v>
      </c>
      <c r="F786" s="13" t="s">
        <v>1680</v>
      </c>
      <c r="G786" s="14">
        <v>10</v>
      </c>
      <c r="H786" s="14">
        <v>20</v>
      </c>
      <c r="I786" s="14" t="s">
        <v>1667</v>
      </c>
      <c r="J786" s="14">
        <v>4489</v>
      </c>
      <c r="K786" s="20">
        <f t="shared" si="12"/>
        <v>4.1666666666666664E-2</v>
      </c>
    </row>
    <row r="787" spans="1:11" ht="18" customHeight="1" x14ac:dyDescent="0.15">
      <c r="A787" s="16">
        <v>44193</v>
      </c>
      <c r="B787" s="14" t="s">
        <v>1718</v>
      </c>
      <c r="C787" s="14" t="s">
        <v>2394</v>
      </c>
      <c r="D787" s="14" t="s">
        <v>105</v>
      </c>
      <c r="E787" s="14" t="s">
        <v>3434</v>
      </c>
      <c r="F787" s="13" t="s">
        <v>28</v>
      </c>
      <c r="G787" s="14">
        <v>45</v>
      </c>
      <c r="H787" s="14">
        <v>52</v>
      </c>
      <c r="J787" s="14">
        <v>4537</v>
      </c>
      <c r="K787" s="20">
        <f t="shared" si="12"/>
        <v>8.3333333333333329E-2</v>
      </c>
    </row>
    <row r="788" spans="1:11" ht="18" customHeight="1" x14ac:dyDescent="0.15">
      <c r="A788" s="16">
        <v>44193</v>
      </c>
      <c r="B788" s="14" t="s">
        <v>1670</v>
      </c>
      <c r="C788" s="14" t="s">
        <v>2368</v>
      </c>
      <c r="D788" s="14" t="s">
        <v>105</v>
      </c>
      <c r="E788" s="14" t="s">
        <v>271</v>
      </c>
      <c r="F788" s="13" t="s">
        <v>1680</v>
      </c>
      <c r="G788" s="14">
        <v>10</v>
      </c>
      <c r="H788" s="14">
        <v>20</v>
      </c>
      <c r="I788" s="14" t="s">
        <v>1664</v>
      </c>
      <c r="J788" s="14">
        <v>4535</v>
      </c>
      <c r="K788" s="20">
        <f t="shared" si="12"/>
        <v>0.14583333333333331</v>
      </c>
    </row>
    <row r="789" spans="1:11" ht="18" customHeight="1" x14ac:dyDescent="0.15">
      <c r="A789" s="16">
        <v>44193</v>
      </c>
      <c r="B789" s="14" t="s">
        <v>1718</v>
      </c>
      <c r="C789" s="14" t="s">
        <v>2672</v>
      </c>
      <c r="D789" s="14" t="s">
        <v>105</v>
      </c>
      <c r="E789" s="14" t="s">
        <v>668</v>
      </c>
      <c r="F789" s="13" t="s">
        <v>30</v>
      </c>
      <c r="G789" s="14">
        <v>26</v>
      </c>
      <c r="H789" s="14">
        <v>36</v>
      </c>
      <c r="I789" s="14" t="s">
        <v>1667</v>
      </c>
      <c r="J789" s="14">
        <v>4461</v>
      </c>
      <c r="K789" s="20">
        <f t="shared" si="12"/>
        <v>0.20833333333333331</v>
      </c>
    </row>
    <row r="790" spans="1:11" ht="18" customHeight="1" x14ac:dyDescent="0.15">
      <c r="A790" s="16">
        <v>44193</v>
      </c>
      <c r="B790" s="14" t="s">
        <v>1697</v>
      </c>
      <c r="C790" s="14" t="s">
        <v>1757</v>
      </c>
      <c r="D790" s="14" t="s">
        <v>105</v>
      </c>
      <c r="E790" s="14" t="s">
        <v>668</v>
      </c>
      <c r="F790" s="13" t="s">
        <v>1668</v>
      </c>
      <c r="G790" s="14">
        <v>5</v>
      </c>
      <c r="H790" s="14">
        <v>10</v>
      </c>
      <c r="I790" s="14" t="s">
        <v>1667</v>
      </c>
      <c r="J790" s="14">
        <v>4522</v>
      </c>
      <c r="K790" s="20">
        <f t="shared" si="12"/>
        <v>0.20833333333333331</v>
      </c>
    </row>
    <row r="791" spans="1:11" ht="18" customHeight="1" x14ac:dyDescent="0.15">
      <c r="A791" s="16">
        <v>44193</v>
      </c>
      <c r="B791" s="14" t="s">
        <v>1679</v>
      </c>
      <c r="C791" s="14" t="s">
        <v>3433</v>
      </c>
      <c r="D791" s="14" t="s">
        <v>105</v>
      </c>
      <c r="E791" s="14" t="s">
        <v>859</v>
      </c>
      <c r="F791" s="13" t="s">
        <v>30</v>
      </c>
      <c r="G791" s="14">
        <v>16</v>
      </c>
      <c r="H791" s="14">
        <v>30</v>
      </c>
      <c r="I791" s="14" t="s">
        <v>1673</v>
      </c>
      <c r="J791" s="14">
        <v>4463</v>
      </c>
      <c r="K791" s="20">
        <f t="shared" si="12"/>
        <v>0.25</v>
      </c>
    </row>
    <row r="792" spans="1:11" ht="18" customHeight="1" x14ac:dyDescent="0.15">
      <c r="A792" s="16">
        <v>44193</v>
      </c>
      <c r="B792" s="14" t="s">
        <v>1672</v>
      </c>
      <c r="C792" s="14" t="s">
        <v>1771</v>
      </c>
      <c r="D792" s="14" t="s">
        <v>105</v>
      </c>
      <c r="E792" s="14" t="s">
        <v>1715</v>
      </c>
      <c r="F792" s="13" t="s">
        <v>1668</v>
      </c>
      <c r="G792" s="14">
        <v>6</v>
      </c>
      <c r="H792" s="14">
        <v>12</v>
      </c>
      <c r="J792" s="14">
        <v>0</v>
      </c>
      <c r="K792" s="20">
        <f t="shared" si="12"/>
        <v>0.25</v>
      </c>
    </row>
    <row r="793" spans="1:11" ht="18" customHeight="1" x14ac:dyDescent="0.15">
      <c r="A793" s="16">
        <v>44193</v>
      </c>
      <c r="B793" s="14" t="s">
        <v>1672</v>
      </c>
      <c r="C793" s="14" t="s">
        <v>2034</v>
      </c>
      <c r="D793" s="14" t="s">
        <v>105</v>
      </c>
      <c r="E793" s="14" t="s">
        <v>1715</v>
      </c>
      <c r="F793" s="13" t="s">
        <v>1668</v>
      </c>
      <c r="G793" s="14">
        <v>6</v>
      </c>
      <c r="H793" s="14">
        <v>12</v>
      </c>
      <c r="J793" s="14">
        <v>0</v>
      </c>
      <c r="K793" s="20">
        <f t="shared" si="12"/>
        <v>0.29166666666666663</v>
      </c>
    </row>
    <row r="794" spans="1:11" ht="18" customHeight="1" x14ac:dyDescent="0.15">
      <c r="A794" s="16">
        <v>44193</v>
      </c>
      <c r="B794" s="14" t="s">
        <v>1718</v>
      </c>
      <c r="C794" s="14" t="s">
        <v>1851</v>
      </c>
      <c r="D794" s="14" t="s">
        <v>105</v>
      </c>
      <c r="E794" s="14" t="s">
        <v>438</v>
      </c>
      <c r="F794" s="13" t="s">
        <v>1680</v>
      </c>
      <c r="G794" s="14">
        <v>8</v>
      </c>
      <c r="H794" s="14">
        <v>16</v>
      </c>
      <c r="I794" s="14" t="s">
        <v>1673</v>
      </c>
      <c r="J794" s="14">
        <v>4511</v>
      </c>
      <c r="K794" s="20">
        <f t="shared" si="12"/>
        <v>0.33333333333333331</v>
      </c>
    </row>
    <row r="795" spans="1:11" ht="18" customHeight="1" x14ac:dyDescent="0.15">
      <c r="A795" s="16">
        <v>44193</v>
      </c>
      <c r="B795" s="14" t="s">
        <v>1697</v>
      </c>
      <c r="C795" s="14" t="s">
        <v>2051</v>
      </c>
      <c r="D795" s="14" t="s">
        <v>105</v>
      </c>
      <c r="E795" s="14" t="s">
        <v>2524</v>
      </c>
      <c r="F795" s="13" t="s">
        <v>28</v>
      </c>
      <c r="G795" s="14">
        <v>5</v>
      </c>
      <c r="H795" s="14">
        <v>10</v>
      </c>
      <c r="J795" s="14">
        <v>4539</v>
      </c>
      <c r="K795" s="20">
        <f t="shared" si="12"/>
        <v>0.5</v>
      </c>
    </row>
    <row r="796" spans="1:11" ht="18" customHeight="1" x14ac:dyDescent="0.15">
      <c r="A796" s="16">
        <v>44193</v>
      </c>
      <c r="B796" s="14" t="s">
        <v>1679</v>
      </c>
      <c r="C796" s="14" t="s">
        <v>2186</v>
      </c>
      <c r="D796" s="14" t="s">
        <v>105</v>
      </c>
      <c r="E796" s="14" t="s">
        <v>3284</v>
      </c>
      <c r="F796" s="13" t="s">
        <v>1680</v>
      </c>
      <c r="G796" s="14">
        <v>5</v>
      </c>
      <c r="H796" s="14">
        <v>10</v>
      </c>
      <c r="I796" s="14" t="s">
        <v>1677</v>
      </c>
      <c r="J796" s="14">
        <v>4453</v>
      </c>
      <c r="K796" s="20">
        <f t="shared" si="12"/>
        <v>0.54166666666666663</v>
      </c>
    </row>
    <row r="797" spans="1:11" ht="18" customHeight="1" x14ac:dyDescent="0.15">
      <c r="A797" s="16">
        <v>44193</v>
      </c>
      <c r="B797" s="14" t="s">
        <v>1679</v>
      </c>
      <c r="C797" s="14" t="s">
        <v>2906</v>
      </c>
      <c r="D797" s="14" t="s">
        <v>105</v>
      </c>
      <c r="E797" s="14" t="s">
        <v>3432</v>
      </c>
      <c r="F797" s="13" t="s">
        <v>1680</v>
      </c>
      <c r="G797" s="14">
        <v>5</v>
      </c>
      <c r="H797" s="14">
        <v>10</v>
      </c>
      <c r="I797" s="14" t="s">
        <v>1673</v>
      </c>
      <c r="J797" s="14">
        <v>4404</v>
      </c>
      <c r="K797" s="20">
        <f t="shared" si="12"/>
        <v>0.54166666666666663</v>
      </c>
    </row>
    <row r="798" spans="1:11" ht="18" customHeight="1" x14ac:dyDescent="0.15">
      <c r="A798" s="16">
        <v>44193</v>
      </c>
      <c r="B798" s="14" t="s">
        <v>1679</v>
      </c>
      <c r="C798" s="14" t="s">
        <v>2800</v>
      </c>
      <c r="D798" s="14" t="s">
        <v>105</v>
      </c>
      <c r="E798" s="14" t="s">
        <v>3284</v>
      </c>
      <c r="F798" s="13" t="s">
        <v>1680</v>
      </c>
      <c r="G798" s="14">
        <v>5</v>
      </c>
      <c r="H798" s="14">
        <v>10</v>
      </c>
      <c r="I798" s="14" t="s">
        <v>1677</v>
      </c>
      <c r="J798" s="14">
        <v>4436</v>
      </c>
      <c r="K798" s="20">
        <f t="shared" si="12"/>
        <v>0.54166666666666663</v>
      </c>
    </row>
    <row r="799" spans="1:11" ht="18" customHeight="1" x14ac:dyDescent="0.15">
      <c r="A799" s="16">
        <v>44193</v>
      </c>
      <c r="B799" s="14" t="s">
        <v>1679</v>
      </c>
      <c r="C799" s="14" t="s">
        <v>1908</v>
      </c>
      <c r="D799" s="14" t="s">
        <v>105</v>
      </c>
      <c r="E799" s="14" t="s">
        <v>2325</v>
      </c>
      <c r="F799" s="13" t="s">
        <v>1680</v>
      </c>
      <c r="G799" s="14">
        <v>5</v>
      </c>
      <c r="H799" s="14">
        <v>10</v>
      </c>
      <c r="I799" s="14" t="s">
        <v>1673</v>
      </c>
      <c r="J799" s="14">
        <v>4463</v>
      </c>
      <c r="K799" s="20">
        <f t="shared" si="12"/>
        <v>0.54166666666666663</v>
      </c>
    </row>
    <row r="800" spans="1:11" ht="18" customHeight="1" x14ac:dyDescent="0.15">
      <c r="A800" s="16">
        <v>44193</v>
      </c>
      <c r="B800" s="14" t="s">
        <v>1679</v>
      </c>
      <c r="C800" s="14" t="s">
        <v>1811</v>
      </c>
      <c r="D800" s="14" t="s">
        <v>105</v>
      </c>
      <c r="E800" s="14" t="s">
        <v>2325</v>
      </c>
      <c r="F800" s="13" t="s">
        <v>1680</v>
      </c>
      <c r="G800" s="14">
        <v>5</v>
      </c>
      <c r="H800" s="14">
        <v>10</v>
      </c>
      <c r="I800" s="14" t="s">
        <v>1677</v>
      </c>
      <c r="J800" s="14">
        <v>4497</v>
      </c>
      <c r="K800" s="20">
        <f t="shared" si="12"/>
        <v>0.5625</v>
      </c>
    </row>
    <row r="801" spans="1:11" ht="18" customHeight="1" x14ac:dyDescent="0.15">
      <c r="A801" s="16">
        <v>44193</v>
      </c>
      <c r="B801" s="14" t="s">
        <v>1679</v>
      </c>
      <c r="C801" s="14" t="s">
        <v>2026</v>
      </c>
      <c r="D801" s="14" t="s">
        <v>105</v>
      </c>
      <c r="E801" s="14" t="s">
        <v>3284</v>
      </c>
      <c r="F801" s="13" t="s">
        <v>1680</v>
      </c>
      <c r="G801" s="14">
        <v>5</v>
      </c>
      <c r="H801" s="14">
        <v>10</v>
      </c>
      <c r="I801" s="14" t="s">
        <v>1673</v>
      </c>
      <c r="J801" s="14">
        <v>4518</v>
      </c>
      <c r="K801" s="20">
        <f t="shared" si="12"/>
        <v>0.5625</v>
      </c>
    </row>
    <row r="802" spans="1:11" ht="18" customHeight="1" x14ac:dyDescent="0.15">
      <c r="A802" s="16">
        <v>44193</v>
      </c>
      <c r="B802" s="14" t="s">
        <v>1718</v>
      </c>
      <c r="C802" s="14" t="s">
        <v>3431</v>
      </c>
      <c r="D802" s="14" t="s">
        <v>105</v>
      </c>
      <c r="E802" s="14" t="s">
        <v>438</v>
      </c>
      <c r="F802" s="13" t="s">
        <v>12</v>
      </c>
      <c r="G802" s="14">
        <v>7</v>
      </c>
      <c r="H802" s="14">
        <v>14</v>
      </c>
      <c r="I802" s="14" t="s">
        <v>1664</v>
      </c>
      <c r="J802" s="14">
        <v>4501</v>
      </c>
      <c r="K802" s="20">
        <f t="shared" si="12"/>
        <v>0.5625</v>
      </c>
    </row>
    <row r="803" spans="1:11" ht="18" customHeight="1" x14ac:dyDescent="0.15">
      <c r="A803" s="16">
        <v>44193</v>
      </c>
      <c r="B803" s="14" t="s">
        <v>1679</v>
      </c>
      <c r="C803" s="14" t="s">
        <v>2024</v>
      </c>
      <c r="D803" s="14" t="s">
        <v>105</v>
      </c>
      <c r="E803" s="14" t="s">
        <v>3284</v>
      </c>
      <c r="F803" s="13" t="s">
        <v>1680</v>
      </c>
      <c r="G803" s="14">
        <v>5</v>
      </c>
      <c r="H803" s="14">
        <v>10</v>
      </c>
      <c r="I803" s="14" t="s">
        <v>1677</v>
      </c>
      <c r="J803" s="14">
        <v>4567</v>
      </c>
      <c r="K803" s="20">
        <f t="shared" si="12"/>
        <v>0.5625</v>
      </c>
    </row>
    <row r="804" spans="1:11" ht="18" customHeight="1" x14ac:dyDescent="0.15">
      <c r="A804" s="16">
        <v>44193</v>
      </c>
      <c r="B804" s="14" t="s">
        <v>1679</v>
      </c>
      <c r="C804" s="14" t="s">
        <v>1834</v>
      </c>
      <c r="D804" s="14" t="s">
        <v>105</v>
      </c>
      <c r="E804" s="14" t="s">
        <v>2325</v>
      </c>
      <c r="F804" s="13" t="s">
        <v>1680</v>
      </c>
      <c r="G804" s="14">
        <v>5</v>
      </c>
      <c r="H804" s="14">
        <v>10</v>
      </c>
      <c r="I804" s="14" t="s">
        <v>1673</v>
      </c>
      <c r="J804" s="14">
        <v>4527</v>
      </c>
      <c r="K804" s="20">
        <f t="shared" si="12"/>
        <v>0.58333333333333326</v>
      </c>
    </row>
    <row r="805" spans="1:11" ht="18" customHeight="1" x14ac:dyDescent="0.15">
      <c r="A805" s="16">
        <v>44193</v>
      </c>
      <c r="B805" s="14" t="s">
        <v>1679</v>
      </c>
      <c r="C805" s="14" t="s">
        <v>2798</v>
      </c>
      <c r="D805" s="14" t="s">
        <v>105</v>
      </c>
      <c r="E805" s="14" t="s">
        <v>2325</v>
      </c>
      <c r="F805" s="13" t="s">
        <v>1680</v>
      </c>
      <c r="G805" s="14">
        <v>5</v>
      </c>
      <c r="H805" s="14">
        <v>10</v>
      </c>
      <c r="I805" s="14" t="s">
        <v>1673</v>
      </c>
      <c r="J805" s="14">
        <v>4445</v>
      </c>
      <c r="K805" s="20">
        <f t="shared" si="12"/>
        <v>0.58333333333333326</v>
      </c>
    </row>
    <row r="806" spans="1:11" ht="18" customHeight="1" x14ac:dyDescent="0.15">
      <c r="A806" s="16">
        <v>44193</v>
      </c>
      <c r="B806" s="14" t="s">
        <v>1679</v>
      </c>
      <c r="C806" s="14" t="s">
        <v>2886</v>
      </c>
      <c r="D806" s="14" t="s">
        <v>105</v>
      </c>
      <c r="E806" s="14" t="s">
        <v>3430</v>
      </c>
      <c r="F806" s="13" t="s">
        <v>1680</v>
      </c>
      <c r="G806" s="14">
        <v>5</v>
      </c>
      <c r="H806" s="14">
        <v>10</v>
      </c>
      <c r="I806" s="14" t="s">
        <v>1673</v>
      </c>
      <c r="J806" s="14">
        <v>4403</v>
      </c>
      <c r="K806" s="20">
        <f t="shared" si="12"/>
        <v>0.58333333333333326</v>
      </c>
    </row>
    <row r="807" spans="1:11" ht="18" customHeight="1" x14ac:dyDescent="0.15">
      <c r="A807" s="16">
        <v>44193</v>
      </c>
      <c r="B807" s="14" t="s">
        <v>1679</v>
      </c>
      <c r="C807" s="14" t="s">
        <v>3429</v>
      </c>
      <c r="D807" s="14" t="s">
        <v>105</v>
      </c>
      <c r="E807" s="14" t="s">
        <v>3284</v>
      </c>
      <c r="F807" s="13" t="s">
        <v>1680</v>
      </c>
      <c r="G807" s="14">
        <v>5</v>
      </c>
      <c r="H807" s="14">
        <v>10</v>
      </c>
      <c r="I807" s="14" t="s">
        <v>1677</v>
      </c>
      <c r="J807" s="14">
        <v>4546</v>
      </c>
      <c r="K807" s="20">
        <f t="shared" si="12"/>
        <v>0.60416666666666663</v>
      </c>
    </row>
    <row r="808" spans="1:11" ht="18" customHeight="1" x14ac:dyDescent="0.15">
      <c r="A808" s="16">
        <v>44193</v>
      </c>
      <c r="B808" s="14" t="s">
        <v>1679</v>
      </c>
      <c r="C808" s="14" t="s">
        <v>1791</v>
      </c>
      <c r="D808" s="14" t="s">
        <v>105</v>
      </c>
      <c r="E808" s="14" t="s">
        <v>3284</v>
      </c>
      <c r="F808" s="13" t="s">
        <v>1680</v>
      </c>
      <c r="G808" s="14">
        <v>5</v>
      </c>
      <c r="H808" s="14">
        <v>10</v>
      </c>
      <c r="I808" s="14" t="s">
        <v>1677</v>
      </c>
      <c r="J808" s="14">
        <v>4446</v>
      </c>
      <c r="K808" s="20">
        <f t="shared" si="12"/>
        <v>0.60416666666666663</v>
      </c>
    </row>
    <row r="809" spans="1:11" ht="18" customHeight="1" x14ac:dyDescent="0.15">
      <c r="A809" s="16">
        <v>44193</v>
      </c>
      <c r="B809" s="14" t="s">
        <v>1666</v>
      </c>
      <c r="C809" s="14" t="s">
        <v>1704</v>
      </c>
      <c r="D809" s="14" t="s">
        <v>105</v>
      </c>
      <c r="E809" s="14" t="s">
        <v>442</v>
      </c>
      <c r="F809" s="14" t="s">
        <v>1680</v>
      </c>
      <c r="G809" s="14">
        <v>6</v>
      </c>
      <c r="H809" s="14">
        <v>12</v>
      </c>
      <c r="I809" s="14" t="s">
        <v>1664</v>
      </c>
      <c r="J809" s="14">
        <v>1353</v>
      </c>
      <c r="K809" s="20">
        <f t="shared" si="12"/>
        <v>0.70833333333333326</v>
      </c>
    </row>
    <row r="810" spans="1:11" ht="18" customHeight="1" x14ac:dyDescent="0.15">
      <c r="A810" s="16">
        <v>44193</v>
      </c>
      <c r="B810" s="14">
        <v>511</v>
      </c>
      <c r="C810" s="14" t="s">
        <v>1804</v>
      </c>
      <c r="D810" s="14" t="s">
        <v>105</v>
      </c>
      <c r="E810" s="14" t="s">
        <v>3428</v>
      </c>
      <c r="F810" s="14" t="s">
        <v>1682</v>
      </c>
      <c r="G810" s="14">
        <v>4</v>
      </c>
      <c r="H810" s="14">
        <v>8</v>
      </c>
      <c r="I810" s="14" t="s">
        <v>1673</v>
      </c>
      <c r="J810" s="14">
        <v>1555</v>
      </c>
      <c r="K810" s="20">
        <f t="shared" si="12"/>
        <v>0.70833333333333326</v>
      </c>
    </row>
    <row r="811" spans="1:11" ht="18" customHeight="1" x14ac:dyDescent="0.15">
      <c r="A811" s="16">
        <v>44193</v>
      </c>
      <c r="B811" s="14" t="s">
        <v>1697</v>
      </c>
      <c r="C811" s="14" t="s">
        <v>1828</v>
      </c>
      <c r="D811" s="14" t="s">
        <v>105</v>
      </c>
      <c r="E811" s="14" t="s">
        <v>2524</v>
      </c>
      <c r="F811" s="13" t="s">
        <v>30</v>
      </c>
      <c r="G811" s="14">
        <v>34</v>
      </c>
      <c r="H811" s="14">
        <v>39</v>
      </c>
      <c r="I811" s="14" t="s">
        <v>2022</v>
      </c>
      <c r="J811" s="14">
        <v>4424</v>
      </c>
      <c r="K811" s="20">
        <f t="shared" si="12"/>
        <v>0.72916666666666663</v>
      </c>
    </row>
    <row r="812" spans="1:11" ht="18" customHeight="1" x14ac:dyDescent="0.15">
      <c r="A812" s="16">
        <v>44193</v>
      </c>
      <c r="B812" s="14">
        <v>511</v>
      </c>
      <c r="C812" s="14" t="s">
        <v>2015</v>
      </c>
      <c r="D812" s="14" t="s">
        <v>105</v>
      </c>
      <c r="E812" s="14" t="s">
        <v>766</v>
      </c>
      <c r="F812" s="14" t="s">
        <v>1700</v>
      </c>
      <c r="G812" s="14">
        <v>0</v>
      </c>
      <c r="H812" s="14">
        <v>0</v>
      </c>
      <c r="J812" s="14">
        <v>1019</v>
      </c>
      <c r="K812" s="20">
        <f t="shared" si="12"/>
        <v>0.75</v>
      </c>
    </row>
    <row r="813" spans="1:11" ht="18" customHeight="1" x14ac:dyDescent="0.15">
      <c r="A813" s="16">
        <v>44193</v>
      </c>
      <c r="B813" s="14">
        <v>511</v>
      </c>
      <c r="C813" s="14" t="s">
        <v>1968</v>
      </c>
      <c r="D813" s="14" t="s">
        <v>105</v>
      </c>
      <c r="E813" s="14" t="s">
        <v>1852</v>
      </c>
      <c r="F813" s="14" t="s">
        <v>88</v>
      </c>
      <c r="G813" s="14">
        <v>4</v>
      </c>
      <c r="H813" s="14">
        <v>8</v>
      </c>
      <c r="I813" s="14" t="s">
        <v>1677</v>
      </c>
      <c r="J813" s="14">
        <v>1128</v>
      </c>
      <c r="K813" s="20">
        <f t="shared" si="12"/>
        <v>0.75</v>
      </c>
    </row>
    <row r="814" spans="1:11" ht="18" customHeight="1" x14ac:dyDescent="0.15">
      <c r="A814" s="16">
        <v>44193</v>
      </c>
      <c r="B814" s="14" t="s">
        <v>1718</v>
      </c>
      <c r="C814" s="14" t="s">
        <v>3427</v>
      </c>
      <c r="D814" s="14" t="s">
        <v>105</v>
      </c>
      <c r="E814" s="14" t="s">
        <v>438</v>
      </c>
      <c r="F814" s="13" t="s">
        <v>28</v>
      </c>
      <c r="G814" s="14">
        <v>7</v>
      </c>
      <c r="H814" s="14">
        <v>14</v>
      </c>
      <c r="I814" s="14" t="s">
        <v>1667</v>
      </c>
      <c r="J814" s="14">
        <v>4599</v>
      </c>
      <c r="K814" s="20">
        <f t="shared" si="12"/>
        <v>0.75</v>
      </c>
    </row>
    <row r="815" spans="1:11" ht="18" customHeight="1" x14ac:dyDescent="0.15">
      <c r="A815" s="16">
        <v>44193</v>
      </c>
      <c r="B815" s="14" t="s">
        <v>1679</v>
      </c>
      <c r="C815" s="14" t="s">
        <v>1870</v>
      </c>
      <c r="D815" s="14" t="s">
        <v>105</v>
      </c>
      <c r="E815" s="14" t="s">
        <v>796</v>
      </c>
      <c r="F815" s="13" t="s">
        <v>28</v>
      </c>
      <c r="G815" s="14">
        <v>5</v>
      </c>
      <c r="H815" s="14">
        <v>10</v>
      </c>
      <c r="I815" s="14" t="s">
        <v>1677</v>
      </c>
      <c r="J815" s="14">
        <v>4504</v>
      </c>
      <c r="K815" s="20">
        <f t="shared" si="12"/>
        <v>0.77083333333333326</v>
      </c>
    </row>
    <row r="816" spans="1:11" ht="18" customHeight="1" x14ac:dyDescent="0.15">
      <c r="A816" s="16">
        <v>44193</v>
      </c>
      <c r="B816" s="14" t="s">
        <v>1718</v>
      </c>
      <c r="C816" s="14" t="s">
        <v>2895</v>
      </c>
      <c r="D816" s="14" t="s">
        <v>105</v>
      </c>
      <c r="E816" s="14" t="s">
        <v>450</v>
      </c>
      <c r="F816" s="14" t="s">
        <v>1700</v>
      </c>
      <c r="G816" s="14">
        <v>11</v>
      </c>
      <c r="H816" s="14">
        <v>18</v>
      </c>
      <c r="I816" s="14" t="s">
        <v>1664</v>
      </c>
      <c r="J816" s="14">
        <v>4460</v>
      </c>
      <c r="K816" s="20">
        <f t="shared" si="12"/>
        <v>0.83333333333333326</v>
      </c>
    </row>
    <row r="817" spans="1:11" ht="18" customHeight="1" x14ac:dyDescent="0.15">
      <c r="A817" s="16">
        <v>44193</v>
      </c>
      <c r="B817" s="14" t="s">
        <v>1672</v>
      </c>
      <c r="C817" s="14" t="s">
        <v>3426</v>
      </c>
      <c r="D817" s="14" t="s">
        <v>105</v>
      </c>
      <c r="E817" s="14" t="s">
        <v>2183</v>
      </c>
      <c r="F817" s="14" t="s">
        <v>1700</v>
      </c>
      <c r="G817" s="14">
        <v>6</v>
      </c>
      <c r="H817" s="14">
        <v>12</v>
      </c>
      <c r="I817" s="14" t="s">
        <v>1667</v>
      </c>
      <c r="J817" s="14">
        <v>4431</v>
      </c>
      <c r="K817" s="20">
        <f t="shared" si="12"/>
        <v>0.83333333333333326</v>
      </c>
    </row>
    <row r="818" spans="1:11" ht="18" customHeight="1" x14ac:dyDescent="0.15">
      <c r="A818" s="16">
        <v>44193</v>
      </c>
      <c r="B818" s="14">
        <v>511</v>
      </c>
      <c r="C818" s="14" t="s">
        <v>1878</v>
      </c>
      <c r="D818" s="14" t="s">
        <v>105</v>
      </c>
      <c r="E818" s="14" t="s">
        <v>1726</v>
      </c>
      <c r="F818" s="13" t="s">
        <v>1668</v>
      </c>
      <c r="G818" s="14">
        <v>5</v>
      </c>
      <c r="H818" s="14">
        <v>10</v>
      </c>
      <c r="I818" s="14" t="s">
        <v>1677</v>
      </c>
      <c r="J818" s="14">
        <v>1575</v>
      </c>
      <c r="K818" s="20">
        <f t="shared" si="12"/>
        <v>0.91666666666666663</v>
      </c>
    </row>
    <row r="819" spans="1:11" ht="18" customHeight="1" x14ac:dyDescent="0.15">
      <c r="A819" s="16">
        <v>44193</v>
      </c>
      <c r="B819" s="14" t="s">
        <v>1672</v>
      </c>
      <c r="C819" s="14" t="s">
        <v>2853</v>
      </c>
      <c r="D819" s="14" t="s">
        <v>105</v>
      </c>
      <c r="E819" s="14" t="s">
        <v>3161</v>
      </c>
      <c r="F819" s="13" t="s">
        <v>1668</v>
      </c>
      <c r="G819" s="14">
        <v>10</v>
      </c>
      <c r="H819" s="14">
        <v>20</v>
      </c>
      <c r="I819" s="14" t="s">
        <v>1667</v>
      </c>
      <c r="J819" s="14">
        <v>4480</v>
      </c>
      <c r="K819" s="20">
        <f t="shared" si="12"/>
        <v>0.9375</v>
      </c>
    </row>
    <row r="820" spans="1:11" ht="18" customHeight="1" x14ac:dyDescent="0.15">
      <c r="A820" s="16">
        <v>44193</v>
      </c>
      <c r="B820" s="14" t="s">
        <v>1670</v>
      </c>
      <c r="C820" s="14" t="s">
        <v>2089</v>
      </c>
      <c r="D820" s="14" t="s">
        <v>105</v>
      </c>
      <c r="E820" s="14" t="s">
        <v>797</v>
      </c>
      <c r="F820" s="13" t="s">
        <v>1680</v>
      </c>
      <c r="G820" s="14">
        <v>10</v>
      </c>
      <c r="H820" s="14">
        <v>20</v>
      </c>
      <c r="I820" s="14" t="s">
        <v>1664</v>
      </c>
      <c r="J820" s="14">
        <v>4563</v>
      </c>
      <c r="K820" s="20">
        <f t="shared" si="12"/>
        <v>0.9375</v>
      </c>
    </row>
    <row r="821" spans="1:11" ht="18" customHeight="1" x14ac:dyDescent="0.15">
      <c r="A821" s="16">
        <v>44193</v>
      </c>
      <c r="B821" s="14" t="s">
        <v>1670</v>
      </c>
      <c r="C821" s="14" t="s">
        <v>3425</v>
      </c>
      <c r="D821" s="14" t="s">
        <v>105</v>
      </c>
      <c r="E821" s="14" t="s">
        <v>1705</v>
      </c>
      <c r="F821" s="15" t="s">
        <v>12</v>
      </c>
      <c r="G821" s="14">
        <v>10</v>
      </c>
      <c r="H821" s="14">
        <v>20</v>
      </c>
      <c r="J821" s="14">
        <v>4597</v>
      </c>
      <c r="K821" s="20">
        <f t="shared" si="12"/>
        <v>0.9375</v>
      </c>
    </row>
    <row r="822" spans="1:11" ht="18" customHeight="1" x14ac:dyDescent="0.15">
      <c r="A822" s="16">
        <v>44193</v>
      </c>
      <c r="B822" s="14">
        <v>511</v>
      </c>
      <c r="C822" s="14" t="s">
        <v>2568</v>
      </c>
      <c r="D822" s="14" t="s">
        <v>105</v>
      </c>
      <c r="E822" s="14" t="s">
        <v>3424</v>
      </c>
      <c r="F822" s="15" t="s">
        <v>12</v>
      </c>
      <c r="G822" s="14">
        <v>0</v>
      </c>
      <c r="H822" s="14">
        <v>0</v>
      </c>
      <c r="I822" s="14" t="s">
        <v>1673</v>
      </c>
      <c r="J822" s="14">
        <v>1146</v>
      </c>
      <c r="K822" s="20">
        <f t="shared" si="12"/>
        <v>8.3333333333333329E-2</v>
      </c>
    </row>
    <row r="823" spans="1:11" ht="18" customHeight="1" x14ac:dyDescent="0.15">
      <c r="A823" s="16">
        <v>44194</v>
      </c>
      <c r="C823" s="14" t="s">
        <v>1943</v>
      </c>
      <c r="D823" s="14" t="s">
        <v>118</v>
      </c>
      <c r="E823" s="14" t="s">
        <v>2364</v>
      </c>
      <c r="F823" s="13" t="s">
        <v>53</v>
      </c>
      <c r="G823" s="14">
        <v>0</v>
      </c>
      <c r="H823" s="14">
        <v>0</v>
      </c>
      <c r="J823" s="14">
        <v>0</v>
      </c>
      <c r="K823" s="20">
        <f t="shared" si="12"/>
        <v>0.25</v>
      </c>
    </row>
    <row r="824" spans="1:11" ht="18" customHeight="1" x14ac:dyDescent="0.15">
      <c r="A824" s="16">
        <v>44194</v>
      </c>
      <c r="B824" s="14" t="s">
        <v>1697</v>
      </c>
      <c r="C824" s="14" t="s">
        <v>2817</v>
      </c>
      <c r="D824" s="14" t="s">
        <v>118</v>
      </c>
      <c r="E824" s="14" t="s">
        <v>3423</v>
      </c>
      <c r="F824" s="13" t="s">
        <v>1668</v>
      </c>
      <c r="G824" s="14">
        <v>5</v>
      </c>
      <c r="H824" s="14">
        <v>10</v>
      </c>
      <c r="I824" s="14" t="s">
        <v>1664</v>
      </c>
      <c r="J824" s="14">
        <v>4599</v>
      </c>
      <c r="K824" s="20">
        <f t="shared" si="12"/>
        <v>0.375</v>
      </c>
    </row>
    <row r="825" spans="1:11" ht="18" customHeight="1" x14ac:dyDescent="0.15">
      <c r="A825" s="16">
        <v>44194</v>
      </c>
      <c r="B825" s="14">
        <v>511</v>
      </c>
      <c r="C825" s="14" t="s">
        <v>1984</v>
      </c>
      <c r="D825" s="14" t="s">
        <v>118</v>
      </c>
      <c r="E825" s="14" t="s">
        <v>766</v>
      </c>
      <c r="F825" s="14" t="s">
        <v>1668</v>
      </c>
      <c r="G825" s="14">
        <v>4</v>
      </c>
      <c r="H825" s="14">
        <v>7</v>
      </c>
      <c r="I825" s="14" t="s">
        <v>1673</v>
      </c>
      <c r="J825" s="14">
        <v>1043</v>
      </c>
      <c r="K825" s="20">
        <f t="shared" si="12"/>
        <v>0.39583333333333331</v>
      </c>
    </row>
    <row r="826" spans="1:11" ht="18" customHeight="1" x14ac:dyDescent="0.15">
      <c r="A826" s="16">
        <v>44194</v>
      </c>
      <c r="B826" s="14" t="s">
        <v>1697</v>
      </c>
      <c r="C826" s="14" t="s">
        <v>2582</v>
      </c>
      <c r="D826" s="14" t="s">
        <v>118</v>
      </c>
      <c r="E826" s="14" t="s">
        <v>1517</v>
      </c>
      <c r="F826" s="13" t="s">
        <v>1668</v>
      </c>
      <c r="G826" s="14">
        <v>5</v>
      </c>
      <c r="H826" s="14">
        <v>10</v>
      </c>
      <c r="I826" s="14" t="s">
        <v>1667</v>
      </c>
      <c r="J826" s="14">
        <v>4486</v>
      </c>
      <c r="K826" s="20">
        <f t="shared" si="12"/>
        <v>0.52083333333333326</v>
      </c>
    </row>
    <row r="827" spans="1:11" ht="18" customHeight="1" x14ac:dyDescent="0.15">
      <c r="A827" s="16">
        <v>44194</v>
      </c>
      <c r="B827" s="14" t="s">
        <v>1697</v>
      </c>
      <c r="C827" s="14" t="s">
        <v>2108</v>
      </c>
      <c r="D827" s="14" t="s">
        <v>118</v>
      </c>
      <c r="E827" s="14" t="s">
        <v>1894</v>
      </c>
      <c r="F827" s="13" t="s">
        <v>1668</v>
      </c>
      <c r="G827" s="14">
        <v>5</v>
      </c>
      <c r="H827" s="14">
        <v>10</v>
      </c>
      <c r="I827" s="14" t="s">
        <v>1664</v>
      </c>
      <c r="J827" s="14">
        <v>4599</v>
      </c>
      <c r="K827" s="20">
        <f t="shared" si="12"/>
        <v>0.54166666666666663</v>
      </c>
    </row>
    <row r="828" spans="1:11" ht="18" customHeight="1" x14ac:dyDescent="0.15">
      <c r="A828" s="16">
        <v>44194</v>
      </c>
      <c r="B828" s="14" t="s">
        <v>1666</v>
      </c>
      <c r="C828" s="14" t="s">
        <v>3133</v>
      </c>
      <c r="D828" s="14" t="s">
        <v>118</v>
      </c>
      <c r="E828" s="14" t="s">
        <v>72</v>
      </c>
      <c r="F828" s="14" t="s">
        <v>28</v>
      </c>
      <c r="G828" s="14">
        <v>6</v>
      </c>
      <c r="H828" s="14">
        <v>12</v>
      </c>
      <c r="I828" s="14" t="s">
        <v>1667</v>
      </c>
      <c r="J828" s="14">
        <v>3124</v>
      </c>
      <c r="K828" s="20">
        <f t="shared" si="12"/>
        <v>0.64583333333333326</v>
      </c>
    </row>
    <row r="829" spans="1:11" ht="18" customHeight="1" x14ac:dyDescent="0.15">
      <c r="A829" s="16">
        <v>44194</v>
      </c>
      <c r="B829" s="14" t="s">
        <v>1697</v>
      </c>
      <c r="C829" s="14" t="s">
        <v>2614</v>
      </c>
      <c r="D829" s="14" t="s">
        <v>118</v>
      </c>
      <c r="E829" s="14" t="s">
        <v>1819</v>
      </c>
      <c r="F829" s="14" t="s">
        <v>1700</v>
      </c>
      <c r="G829" s="14">
        <v>5</v>
      </c>
      <c r="H829" s="14">
        <v>10</v>
      </c>
      <c r="J829" s="14">
        <v>4506</v>
      </c>
      <c r="K829" s="20">
        <f t="shared" si="12"/>
        <v>0.64583333333333326</v>
      </c>
    </row>
    <row r="830" spans="1:11" ht="18" customHeight="1" x14ac:dyDescent="0.15">
      <c r="A830" s="16">
        <v>44194</v>
      </c>
      <c r="B830" s="14" t="s">
        <v>1670</v>
      </c>
      <c r="C830" s="14" t="s">
        <v>1731</v>
      </c>
      <c r="D830" s="14" t="s">
        <v>118</v>
      </c>
      <c r="E830" s="14" t="s">
        <v>1468</v>
      </c>
      <c r="F830" s="14" t="s">
        <v>1700</v>
      </c>
      <c r="G830" s="14">
        <v>15</v>
      </c>
      <c r="H830" s="14">
        <v>25</v>
      </c>
      <c r="I830" s="14" t="s">
        <v>1664</v>
      </c>
      <c r="J830" s="14">
        <v>4576</v>
      </c>
      <c r="K830" s="20">
        <f t="shared" si="12"/>
        <v>0.6875</v>
      </c>
    </row>
    <row r="831" spans="1:11" ht="18" customHeight="1" x14ac:dyDescent="0.15">
      <c r="A831" s="16">
        <v>44194</v>
      </c>
      <c r="B831" s="14" t="s">
        <v>1672</v>
      </c>
      <c r="C831" s="14" t="s">
        <v>3094</v>
      </c>
      <c r="D831" s="14" t="s">
        <v>118</v>
      </c>
      <c r="E831" s="14" t="s">
        <v>1192</v>
      </c>
      <c r="F831" s="13" t="s">
        <v>1682</v>
      </c>
      <c r="G831" s="14">
        <v>30</v>
      </c>
      <c r="H831" s="14">
        <v>36</v>
      </c>
      <c r="I831" s="14" t="s">
        <v>1667</v>
      </c>
      <c r="J831" s="14">
        <v>4581</v>
      </c>
      <c r="K831" s="20">
        <f t="shared" si="12"/>
        <v>0.6875</v>
      </c>
    </row>
    <row r="832" spans="1:11" ht="18" customHeight="1" x14ac:dyDescent="0.15">
      <c r="A832" s="16">
        <v>44194</v>
      </c>
      <c r="B832" s="14">
        <v>503</v>
      </c>
      <c r="C832" s="14" t="s">
        <v>2276</v>
      </c>
      <c r="D832" s="14" t="s">
        <v>118</v>
      </c>
      <c r="E832" s="14" t="s">
        <v>3422</v>
      </c>
      <c r="F832" s="13" t="s">
        <v>30</v>
      </c>
      <c r="G832" s="14">
        <v>41</v>
      </c>
      <c r="H832" s="14">
        <v>51</v>
      </c>
      <c r="I832" s="14" t="s">
        <v>1667</v>
      </c>
      <c r="J832" s="14">
        <v>4434</v>
      </c>
      <c r="K832" s="20">
        <f t="shared" si="12"/>
        <v>0.6875</v>
      </c>
    </row>
    <row r="833" spans="1:11" ht="18" customHeight="1" x14ac:dyDescent="0.15">
      <c r="A833" s="16">
        <v>44194</v>
      </c>
      <c r="B833" s="14" t="s">
        <v>1718</v>
      </c>
      <c r="C833" s="14" t="s">
        <v>2790</v>
      </c>
      <c r="D833" s="14" t="s">
        <v>118</v>
      </c>
      <c r="E833" s="14" t="s">
        <v>3329</v>
      </c>
      <c r="F833" s="15" t="s">
        <v>12</v>
      </c>
      <c r="G833" s="14">
        <v>19</v>
      </c>
      <c r="H833" s="14">
        <v>26</v>
      </c>
      <c r="I833" s="14" t="s">
        <v>1664</v>
      </c>
      <c r="J833" s="14">
        <v>4472</v>
      </c>
      <c r="K833" s="20">
        <f t="shared" si="12"/>
        <v>0.6875</v>
      </c>
    </row>
    <row r="834" spans="1:11" ht="18" customHeight="1" x14ac:dyDescent="0.15">
      <c r="A834" s="16">
        <v>44194</v>
      </c>
      <c r="B834" s="14" t="s">
        <v>1670</v>
      </c>
      <c r="C834" s="14" t="s">
        <v>3421</v>
      </c>
      <c r="D834" s="14" t="s">
        <v>118</v>
      </c>
      <c r="E834" s="14" t="s">
        <v>797</v>
      </c>
      <c r="F834" s="13" t="s">
        <v>28</v>
      </c>
      <c r="G834" s="14">
        <v>11</v>
      </c>
      <c r="H834" s="14">
        <v>21</v>
      </c>
      <c r="I834" s="14" t="s">
        <v>1667</v>
      </c>
      <c r="J834" s="14">
        <v>4561</v>
      </c>
      <c r="K834" s="20">
        <f t="shared" si="12"/>
        <v>0.72916666666666663</v>
      </c>
    </row>
    <row r="835" spans="1:11" ht="18" customHeight="1" x14ac:dyDescent="0.15">
      <c r="A835" s="16">
        <v>44194</v>
      </c>
      <c r="B835" s="14">
        <v>503</v>
      </c>
      <c r="C835" s="14" t="s">
        <v>2045</v>
      </c>
      <c r="D835" s="14" t="s">
        <v>118</v>
      </c>
      <c r="E835" s="14" t="s">
        <v>797</v>
      </c>
      <c r="F835" s="13" t="s">
        <v>30</v>
      </c>
      <c r="G835" s="14">
        <v>10</v>
      </c>
      <c r="H835" s="14">
        <v>20</v>
      </c>
      <c r="I835" s="14" t="s">
        <v>1677</v>
      </c>
      <c r="J835" s="14">
        <v>4426</v>
      </c>
      <c r="K835" s="20">
        <f t="shared" si="12"/>
        <v>0.72916666666666663</v>
      </c>
    </row>
    <row r="836" spans="1:11" ht="18" customHeight="1" x14ac:dyDescent="0.15">
      <c r="A836" s="16">
        <v>44194</v>
      </c>
      <c r="B836" s="14" t="s">
        <v>1670</v>
      </c>
      <c r="C836" s="14" t="s">
        <v>2454</v>
      </c>
      <c r="D836" s="14" t="s">
        <v>118</v>
      </c>
      <c r="E836" s="14" t="s">
        <v>1705</v>
      </c>
      <c r="F836" s="14" t="s">
        <v>1700</v>
      </c>
      <c r="G836" s="14">
        <v>32</v>
      </c>
      <c r="H836" s="14">
        <v>42</v>
      </c>
      <c r="I836" s="14" t="s">
        <v>1673</v>
      </c>
      <c r="J836" s="14">
        <v>4451</v>
      </c>
      <c r="K836" s="20">
        <f t="shared" si="12"/>
        <v>0.75</v>
      </c>
    </row>
    <row r="837" spans="1:11" ht="18" customHeight="1" x14ac:dyDescent="0.15">
      <c r="A837" s="16">
        <v>44194</v>
      </c>
      <c r="B837" s="14" t="s">
        <v>1670</v>
      </c>
      <c r="C837" s="14" t="s">
        <v>1951</v>
      </c>
      <c r="D837" s="14" t="s">
        <v>118</v>
      </c>
      <c r="E837" s="14" t="s">
        <v>3420</v>
      </c>
      <c r="F837" s="13" t="s">
        <v>28</v>
      </c>
      <c r="G837" s="14">
        <v>5</v>
      </c>
      <c r="H837" s="14">
        <v>15</v>
      </c>
      <c r="I837" s="14" t="s">
        <v>1664</v>
      </c>
      <c r="J837" s="14">
        <v>4602</v>
      </c>
      <c r="K837" s="20">
        <f t="shared" si="12"/>
        <v>0.79166666666666663</v>
      </c>
    </row>
    <row r="838" spans="1:11" ht="18" customHeight="1" x14ac:dyDescent="0.15">
      <c r="A838" s="16">
        <v>44194</v>
      </c>
      <c r="B838" s="14" t="s">
        <v>1697</v>
      </c>
      <c r="C838" s="14" t="s">
        <v>1885</v>
      </c>
      <c r="D838" s="14" t="s">
        <v>118</v>
      </c>
      <c r="E838" s="14" t="s">
        <v>3419</v>
      </c>
      <c r="F838" s="14" t="s">
        <v>1700</v>
      </c>
      <c r="G838" s="14">
        <v>5</v>
      </c>
      <c r="H838" s="14">
        <v>10</v>
      </c>
      <c r="J838" s="14">
        <v>4403</v>
      </c>
      <c r="K838" s="20">
        <f t="shared" ref="K838:K901" si="13">MROUND(C838, "0:30")</f>
        <v>0.8125</v>
      </c>
    </row>
    <row r="839" spans="1:11" ht="18" customHeight="1" x14ac:dyDescent="0.15">
      <c r="A839" s="16">
        <v>44194</v>
      </c>
      <c r="B839" s="14" t="s">
        <v>1718</v>
      </c>
      <c r="C839" s="14" t="s">
        <v>1723</v>
      </c>
      <c r="D839" s="14" t="s">
        <v>118</v>
      </c>
      <c r="E839" s="14" t="s">
        <v>438</v>
      </c>
      <c r="F839" s="15" t="s">
        <v>12</v>
      </c>
      <c r="G839" s="14">
        <v>7</v>
      </c>
      <c r="H839" s="14">
        <v>14</v>
      </c>
      <c r="J839" s="14">
        <v>4508</v>
      </c>
      <c r="K839" s="20">
        <f t="shared" si="13"/>
        <v>0.85416666666666663</v>
      </c>
    </row>
    <row r="840" spans="1:11" ht="18" customHeight="1" x14ac:dyDescent="0.15">
      <c r="A840" s="16">
        <v>44194</v>
      </c>
      <c r="B840" s="14" t="s">
        <v>1666</v>
      </c>
      <c r="C840" s="14" t="s">
        <v>1966</v>
      </c>
      <c r="D840" s="14" t="s">
        <v>118</v>
      </c>
      <c r="E840" s="14" t="s">
        <v>442</v>
      </c>
      <c r="F840" s="15" t="s">
        <v>12</v>
      </c>
      <c r="G840" s="14">
        <v>10</v>
      </c>
      <c r="H840" s="14">
        <v>20</v>
      </c>
      <c r="I840" s="14" t="s">
        <v>1667</v>
      </c>
      <c r="J840" s="14">
        <v>3474</v>
      </c>
      <c r="K840" s="20">
        <f t="shared" si="13"/>
        <v>0.89583333333333326</v>
      </c>
    </row>
    <row r="841" spans="1:11" ht="18" customHeight="1" x14ac:dyDescent="0.15">
      <c r="A841" s="16">
        <v>44194</v>
      </c>
      <c r="B841" s="14">
        <v>511</v>
      </c>
      <c r="C841" s="14" t="s">
        <v>3087</v>
      </c>
      <c r="D841" s="14" t="s">
        <v>118</v>
      </c>
      <c r="E841" s="14" t="s">
        <v>1726</v>
      </c>
      <c r="F841" s="14" t="s">
        <v>1700</v>
      </c>
      <c r="G841" s="14">
        <v>5</v>
      </c>
      <c r="H841" s="14">
        <v>10</v>
      </c>
      <c r="I841" s="14" t="s">
        <v>1677</v>
      </c>
      <c r="J841" s="14">
        <v>1422</v>
      </c>
      <c r="K841" s="20">
        <f t="shared" si="13"/>
        <v>0.89583333333333326</v>
      </c>
    </row>
    <row r="842" spans="1:11" ht="18" customHeight="1" x14ac:dyDescent="0.15">
      <c r="A842" s="16">
        <v>44194</v>
      </c>
      <c r="B842" s="14" t="s">
        <v>1679</v>
      </c>
      <c r="C842" s="14" t="s">
        <v>1949</v>
      </c>
      <c r="D842" s="14" t="s">
        <v>118</v>
      </c>
      <c r="E842" s="14" t="s">
        <v>3418</v>
      </c>
      <c r="F842" s="13" t="s">
        <v>20</v>
      </c>
      <c r="G842" s="14">
        <v>9</v>
      </c>
      <c r="H842" s="14">
        <v>18</v>
      </c>
      <c r="J842" s="14">
        <v>4468</v>
      </c>
      <c r="K842" s="20">
        <f t="shared" si="13"/>
        <v>0.91666666666666663</v>
      </c>
    </row>
    <row r="843" spans="1:11" ht="18" customHeight="1" x14ac:dyDescent="0.15">
      <c r="A843" s="16">
        <v>44194</v>
      </c>
      <c r="B843" s="14" t="s">
        <v>1670</v>
      </c>
      <c r="C843" s="14" t="s">
        <v>3417</v>
      </c>
      <c r="D843" s="14" t="s">
        <v>118</v>
      </c>
      <c r="E843" s="14" t="s">
        <v>3416</v>
      </c>
      <c r="F843" s="13" t="s">
        <v>20</v>
      </c>
      <c r="G843" s="14">
        <v>35</v>
      </c>
      <c r="H843" s="14">
        <v>45</v>
      </c>
      <c r="I843" s="14" t="s">
        <v>1667</v>
      </c>
      <c r="J843" s="14">
        <v>4467</v>
      </c>
      <c r="K843" s="20">
        <f t="shared" si="13"/>
        <v>4.1666666666666664E-2</v>
      </c>
    </row>
    <row r="844" spans="1:11" ht="18" customHeight="1" x14ac:dyDescent="0.15">
      <c r="A844" s="16">
        <v>44194</v>
      </c>
      <c r="B844" s="14" t="s">
        <v>1718</v>
      </c>
      <c r="C844" s="14" t="s">
        <v>3415</v>
      </c>
      <c r="D844" s="14" t="s">
        <v>118</v>
      </c>
      <c r="E844" s="14" t="s">
        <v>1819</v>
      </c>
      <c r="F844" s="13" t="s">
        <v>28</v>
      </c>
      <c r="G844" s="14">
        <v>9</v>
      </c>
      <c r="H844" s="14">
        <v>16</v>
      </c>
      <c r="J844" s="14">
        <v>4589</v>
      </c>
      <c r="K844" s="20">
        <f t="shared" si="13"/>
        <v>6.25E-2</v>
      </c>
    </row>
    <row r="845" spans="1:11" ht="18" customHeight="1" x14ac:dyDescent="0.15">
      <c r="A845" s="16">
        <v>44194</v>
      </c>
      <c r="B845" s="14" t="s">
        <v>1718</v>
      </c>
      <c r="C845" s="14" t="s">
        <v>1714</v>
      </c>
      <c r="D845" s="14" t="s">
        <v>118</v>
      </c>
      <c r="E845" s="14" t="s">
        <v>450</v>
      </c>
      <c r="F845" s="13" t="s">
        <v>1680</v>
      </c>
      <c r="G845" s="14">
        <v>9</v>
      </c>
      <c r="H845" s="14">
        <v>17</v>
      </c>
      <c r="I845" s="14" t="s">
        <v>1664</v>
      </c>
      <c r="J845" s="14">
        <v>4518</v>
      </c>
      <c r="K845" s="20">
        <f t="shared" si="13"/>
        <v>6.25E-2</v>
      </c>
    </row>
    <row r="846" spans="1:11" ht="18" customHeight="1" x14ac:dyDescent="0.15">
      <c r="A846" s="16">
        <v>44195</v>
      </c>
      <c r="B846" s="14" t="s">
        <v>1718</v>
      </c>
      <c r="C846" s="14" t="s">
        <v>3414</v>
      </c>
      <c r="D846" s="14" t="s">
        <v>10</v>
      </c>
      <c r="E846" s="14" t="s">
        <v>2566</v>
      </c>
      <c r="F846" s="13" t="s">
        <v>28</v>
      </c>
      <c r="G846" s="14">
        <v>0</v>
      </c>
      <c r="H846" s="14">
        <v>0</v>
      </c>
      <c r="I846" s="14" t="s">
        <v>1677</v>
      </c>
      <c r="J846" s="14">
        <v>4504</v>
      </c>
      <c r="K846" s="20">
        <f t="shared" si="13"/>
        <v>0.10416666666666666</v>
      </c>
    </row>
    <row r="847" spans="1:11" ht="18" customHeight="1" x14ac:dyDescent="0.15">
      <c r="A847" s="16">
        <v>44195</v>
      </c>
      <c r="B847" s="14" t="s">
        <v>1670</v>
      </c>
      <c r="C847" s="14" t="s">
        <v>2599</v>
      </c>
      <c r="D847" s="14" t="s">
        <v>10</v>
      </c>
      <c r="E847" s="14" t="s">
        <v>271</v>
      </c>
      <c r="F847" s="13" t="s">
        <v>1668</v>
      </c>
      <c r="G847" s="14">
        <v>14</v>
      </c>
      <c r="H847" s="14">
        <v>19</v>
      </c>
      <c r="I847" s="14" t="s">
        <v>1664</v>
      </c>
      <c r="J847" s="14">
        <v>4541</v>
      </c>
      <c r="K847" s="20">
        <f t="shared" si="13"/>
        <v>0.1875</v>
      </c>
    </row>
    <row r="848" spans="1:11" ht="18" customHeight="1" x14ac:dyDescent="0.15">
      <c r="A848" s="16">
        <v>44195</v>
      </c>
      <c r="B848" s="14" t="s">
        <v>1670</v>
      </c>
      <c r="C848" s="14" t="s">
        <v>3413</v>
      </c>
      <c r="D848" s="14" t="s">
        <v>10</v>
      </c>
      <c r="E848" s="14" t="s">
        <v>271</v>
      </c>
      <c r="F848" s="13" t="s">
        <v>1668</v>
      </c>
      <c r="G848" s="14">
        <v>5</v>
      </c>
      <c r="H848" s="14">
        <v>20</v>
      </c>
      <c r="I848" s="14" t="s">
        <v>1664</v>
      </c>
      <c r="J848" s="14">
        <v>4574</v>
      </c>
      <c r="K848" s="20">
        <f t="shared" si="13"/>
        <v>0.1875</v>
      </c>
    </row>
    <row r="849" spans="1:11" ht="18" customHeight="1" x14ac:dyDescent="0.15">
      <c r="A849" s="16">
        <v>44195</v>
      </c>
      <c r="B849" s="14" t="s">
        <v>1670</v>
      </c>
      <c r="C849" s="14" t="s">
        <v>1690</v>
      </c>
      <c r="D849" s="14" t="s">
        <v>10</v>
      </c>
      <c r="E849" s="14" t="s">
        <v>271</v>
      </c>
      <c r="F849" s="13" t="s">
        <v>1668</v>
      </c>
      <c r="G849" s="14">
        <v>15</v>
      </c>
      <c r="H849" s="14">
        <v>20</v>
      </c>
      <c r="I849" s="14" t="s">
        <v>1664</v>
      </c>
      <c r="J849" s="14">
        <v>4575</v>
      </c>
      <c r="K849" s="20">
        <f t="shared" si="13"/>
        <v>0.20833333333333331</v>
      </c>
    </row>
    <row r="850" spans="1:11" ht="18" customHeight="1" x14ac:dyDescent="0.15">
      <c r="A850" s="16">
        <v>44195</v>
      </c>
      <c r="B850" s="14" t="s">
        <v>1666</v>
      </c>
      <c r="C850" s="14" t="s">
        <v>2297</v>
      </c>
      <c r="D850" s="14" t="s">
        <v>10</v>
      </c>
      <c r="E850" s="14" t="s">
        <v>2335</v>
      </c>
      <c r="F850" s="15" t="s">
        <v>12</v>
      </c>
      <c r="G850" s="14">
        <v>20</v>
      </c>
      <c r="H850" s="14">
        <v>0</v>
      </c>
      <c r="I850" s="14" t="s">
        <v>1664</v>
      </c>
      <c r="J850" s="14">
        <v>9234</v>
      </c>
      <c r="K850" s="20">
        <f t="shared" si="13"/>
        <v>0.22916666666666666</v>
      </c>
    </row>
    <row r="851" spans="1:11" ht="18" customHeight="1" x14ac:dyDescent="0.15">
      <c r="A851" s="16">
        <v>44195</v>
      </c>
      <c r="B851" s="14" t="s">
        <v>1670</v>
      </c>
      <c r="C851" s="14" t="s">
        <v>2597</v>
      </c>
      <c r="D851" s="14" t="s">
        <v>10</v>
      </c>
      <c r="E851" s="14" t="s">
        <v>1902</v>
      </c>
      <c r="F851" s="14" t="s">
        <v>1700</v>
      </c>
      <c r="G851" s="14">
        <v>10</v>
      </c>
      <c r="H851" s="14">
        <v>20</v>
      </c>
      <c r="I851" s="14" t="s">
        <v>1664</v>
      </c>
      <c r="J851" s="14">
        <v>4493</v>
      </c>
      <c r="K851" s="20">
        <f t="shared" si="13"/>
        <v>0.22916666666666666</v>
      </c>
    </row>
    <row r="852" spans="1:11" ht="18" customHeight="1" x14ac:dyDescent="0.15">
      <c r="A852" s="16">
        <v>44195</v>
      </c>
      <c r="B852" s="14" t="s">
        <v>1672</v>
      </c>
      <c r="C852" s="14" t="s">
        <v>3380</v>
      </c>
      <c r="D852" s="14" t="s">
        <v>10</v>
      </c>
      <c r="E852" s="14" t="s">
        <v>913</v>
      </c>
      <c r="F852" s="13" t="s">
        <v>30</v>
      </c>
      <c r="G852" s="14">
        <v>32</v>
      </c>
      <c r="H852" s="14">
        <v>40</v>
      </c>
      <c r="I852" s="14" t="s">
        <v>1677</v>
      </c>
      <c r="J852" s="14">
        <v>4603</v>
      </c>
      <c r="K852" s="20">
        <f t="shared" si="13"/>
        <v>0.25</v>
      </c>
    </row>
    <row r="853" spans="1:11" ht="18" customHeight="1" x14ac:dyDescent="0.15">
      <c r="A853" s="16">
        <v>44195</v>
      </c>
      <c r="B853" s="14" t="s">
        <v>1679</v>
      </c>
      <c r="C853" s="14" t="s">
        <v>1688</v>
      </c>
      <c r="D853" s="14" t="s">
        <v>10</v>
      </c>
      <c r="E853" s="14" t="s">
        <v>913</v>
      </c>
      <c r="F853" s="13" t="s">
        <v>1668</v>
      </c>
      <c r="G853" s="14">
        <v>15</v>
      </c>
      <c r="H853" s="14">
        <v>30</v>
      </c>
      <c r="I853" s="14" t="s">
        <v>1667</v>
      </c>
      <c r="J853" s="14">
        <v>4506</v>
      </c>
      <c r="K853" s="20">
        <f t="shared" si="13"/>
        <v>0.25</v>
      </c>
    </row>
    <row r="854" spans="1:11" ht="18" customHeight="1" x14ac:dyDescent="0.15">
      <c r="A854" s="16">
        <v>44195</v>
      </c>
      <c r="B854" s="14">
        <v>509</v>
      </c>
      <c r="C854" s="14" t="s">
        <v>3412</v>
      </c>
      <c r="D854" s="14" t="s">
        <v>10</v>
      </c>
      <c r="E854" s="14" t="s">
        <v>913</v>
      </c>
      <c r="F854" s="13" t="s">
        <v>30</v>
      </c>
      <c r="G854" s="14">
        <v>10</v>
      </c>
      <c r="H854" s="14">
        <v>21</v>
      </c>
      <c r="J854" s="14">
        <v>4453</v>
      </c>
      <c r="K854" s="20">
        <f t="shared" si="13"/>
        <v>0.27083333333333331</v>
      </c>
    </row>
    <row r="855" spans="1:11" ht="18" customHeight="1" x14ac:dyDescent="0.15">
      <c r="A855" s="16">
        <v>44195</v>
      </c>
      <c r="B855" s="14" t="s">
        <v>1670</v>
      </c>
      <c r="C855" s="14" t="s">
        <v>2471</v>
      </c>
      <c r="D855" s="14" t="s">
        <v>10</v>
      </c>
      <c r="E855" s="14" t="s">
        <v>437</v>
      </c>
      <c r="F855" s="13" t="s">
        <v>28</v>
      </c>
      <c r="G855" s="14">
        <v>10</v>
      </c>
      <c r="H855" s="14">
        <v>20</v>
      </c>
      <c r="I855" s="14" t="s">
        <v>1667</v>
      </c>
      <c r="J855" s="14">
        <v>4469</v>
      </c>
      <c r="K855" s="20">
        <f t="shared" si="13"/>
        <v>0.27083333333333331</v>
      </c>
    </row>
    <row r="856" spans="1:11" ht="18" customHeight="1" x14ac:dyDescent="0.15">
      <c r="A856" s="16">
        <v>44195</v>
      </c>
      <c r="B856" s="14" t="s">
        <v>1666</v>
      </c>
      <c r="C856" s="14" t="s">
        <v>3411</v>
      </c>
      <c r="D856" s="14" t="s">
        <v>10</v>
      </c>
      <c r="E856" s="14" t="s">
        <v>1749</v>
      </c>
      <c r="F856" s="14" t="s">
        <v>1680</v>
      </c>
      <c r="G856" s="14">
        <v>5</v>
      </c>
      <c r="H856" s="14">
        <v>10</v>
      </c>
      <c r="I856" s="14" t="s">
        <v>1667</v>
      </c>
      <c r="J856" s="14">
        <v>3435</v>
      </c>
      <c r="K856" s="20">
        <f t="shared" si="13"/>
        <v>0.29166666666666663</v>
      </c>
    </row>
    <row r="857" spans="1:11" ht="18" customHeight="1" x14ac:dyDescent="0.15">
      <c r="A857" s="16">
        <v>44195</v>
      </c>
      <c r="B857" s="14">
        <v>509</v>
      </c>
      <c r="C857" s="14" t="s">
        <v>2080</v>
      </c>
      <c r="D857" s="14" t="s">
        <v>10</v>
      </c>
      <c r="E857" s="14" t="s">
        <v>3410</v>
      </c>
      <c r="F857" s="13" t="s">
        <v>30</v>
      </c>
      <c r="G857" s="14">
        <v>10</v>
      </c>
      <c r="H857" s="14">
        <v>15</v>
      </c>
      <c r="I857" s="14" t="s">
        <v>1664</v>
      </c>
      <c r="J857" s="14">
        <v>4403</v>
      </c>
      <c r="K857" s="20">
        <f t="shared" si="13"/>
        <v>0.29166666666666663</v>
      </c>
    </row>
    <row r="858" spans="1:11" ht="18" customHeight="1" x14ac:dyDescent="0.15">
      <c r="A858" s="16">
        <v>44195</v>
      </c>
      <c r="B858" s="14">
        <v>509</v>
      </c>
      <c r="C858" s="14" t="s">
        <v>3136</v>
      </c>
      <c r="D858" s="14" t="s">
        <v>10</v>
      </c>
      <c r="E858" s="14" t="s">
        <v>3185</v>
      </c>
      <c r="F858" s="13" t="s">
        <v>30</v>
      </c>
      <c r="G858" s="14">
        <v>10</v>
      </c>
      <c r="H858" s="14">
        <v>18</v>
      </c>
      <c r="I858" s="14" t="s">
        <v>1667</v>
      </c>
      <c r="J858" s="14">
        <v>4428</v>
      </c>
      <c r="K858" s="20">
        <f t="shared" si="13"/>
        <v>0.29166666666666663</v>
      </c>
    </row>
    <row r="859" spans="1:11" ht="18" customHeight="1" x14ac:dyDescent="0.15">
      <c r="A859" s="16">
        <v>44195</v>
      </c>
      <c r="B859" s="14" t="s">
        <v>1697</v>
      </c>
      <c r="C859" s="14" t="s">
        <v>1797</v>
      </c>
      <c r="D859" s="14" t="s">
        <v>10</v>
      </c>
      <c r="E859" s="14" t="s">
        <v>2618</v>
      </c>
      <c r="F859" s="13" t="s">
        <v>28</v>
      </c>
      <c r="G859" s="14">
        <v>5</v>
      </c>
      <c r="H859" s="14">
        <v>10</v>
      </c>
      <c r="I859" s="14" t="s">
        <v>1664</v>
      </c>
      <c r="J859" s="14">
        <v>4550</v>
      </c>
      <c r="K859" s="20">
        <f t="shared" si="13"/>
        <v>0.33333333333333331</v>
      </c>
    </row>
    <row r="860" spans="1:11" ht="18" customHeight="1" x14ac:dyDescent="0.15">
      <c r="A860" s="16">
        <v>44195</v>
      </c>
      <c r="B860" s="14" t="s">
        <v>1697</v>
      </c>
      <c r="C860" s="14" t="s">
        <v>1847</v>
      </c>
      <c r="D860" s="14" t="s">
        <v>10</v>
      </c>
      <c r="E860" s="14" t="s">
        <v>1777</v>
      </c>
      <c r="F860" s="13" t="s">
        <v>1668</v>
      </c>
      <c r="G860" s="14">
        <v>5</v>
      </c>
      <c r="H860" s="14">
        <v>10</v>
      </c>
      <c r="I860" s="14" t="s">
        <v>1667</v>
      </c>
      <c r="J860" s="14">
        <v>4531</v>
      </c>
      <c r="K860" s="20">
        <f t="shared" si="13"/>
        <v>0.39583333333333331</v>
      </c>
    </row>
    <row r="861" spans="1:11" ht="18" customHeight="1" x14ac:dyDescent="0.15">
      <c r="A861" s="16">
        <v>44195</v>
      </c>
      <c r="B861" s="14">
        <v>511</v>
      </c>
      <c r="C861" s="14" t="s">
        <v>2961</v>
      </c>
      <c r="D861" s="14" t="s">
        <v>10</v>
      </c>
      <c r="E861" s="14" t="s">
        <v>3409</v>
      </c>
      <c r="F861" s="14" t="s">
        <v>30</v>
      </c>
      <c r="G861" s="14">
        <v>4</v>
      </c>
      <c r="H861" s="14">
        <v>8</v>
      </c>
      <c r="I861" s="14" t="s">
        <v>1673</v>
      </c>
      <c r="J861" s="14">
        <v>1614</v>
      </c>
      <c r="K861" s="20">
        <f t="shared" si="13"/>
        <v>0.47916666666666663</v>
      </c>
    </row>
    <row r="862" spans="1:11" ht="18" customHeight="1" x14ac:dyDescent="0.15">
      <c r="A862" s="16">
        <v>44195</v>
      </c>
      <c r="B862" s="14">
        <v>511</v>
      </c>
      <c r="C862" s="14" t="s">
        <v>2106</v>
      </c>
      <c r="D862" s="14" t="s">
        <v>10</v>
      </c>
      <c r="E862" s="14" t="s">
        <v>766</v>
      </c>
      <c r="F862" s="13" t="s">
        <v>1668</v>
      </c>
      <c r="G862" s="14">
        <v>4</v>
      </c>
      <c r="H862" s="14">
        <v>8</v>
      </c>
      <c r="I862" s="14" t="s">
        <v>1673</v>
      </c>
      <c r="J862" s="14">
        <v>1078</v>
      </c>
      <c r="K862" s="20">
        <f t="shared" si="13"/>
        <v>0.5625</v>
      </c>
    </row>
    <row r="863" spans="1:11" ht="18" customHeight="1" x14ac:dyDescent="0.15">
      <c r="A863" s="16">
        <v>44195</v>
      </c>
      <c r="B863" s="14" t="s">
        <v>1670</v>
      </c>
      <c r="C863" s="14" t="s">
        <v>3216</v>
      </c>
      <c r="D863" s="14" t="s">
        <v>10</v>
      </c>
      <c r="E863" s="14" t="s">
        <v>1934</v>
      </c>
      <c r="F863" s="13" t="s">
        <v>1680</v>
      </c>
      <c r="G863" s="14">
        <v>10</v>
      </c>
      <c r="H863" s="14">
        <v>20</v>
      </c>
      <c r="I863" s="14" t="s">
        <v>1664</v>
      </c>
      <c r="J863" s="14">
        <v>4467</v>
      </c>
      <c r="K863" s="20">
        <f t="shared" si="13"/>
        <v>0.58333333333333326</v>
      </c>
    </row>
    <row r="864" spans="1:11" ht="18" customHeight="1" x14ac:dyDescent="0.15">
      <c r="A864" s="16">
        <v>44195</v>
      </c>
      <c r="B864" s="14" t="s">
        <v>1670</v>
      </c>
      <c r="C864" s="14" t="s">
        <v>1750</v>
      </c>
      <c r="D864" s="14" t="s">
        <v>10</v>
      </c>
      <c r="E864" s="14" t="s">
        <v>3408</v>
      </c>
      <c r="F864" s="13" t="s">
        <v>20</v>
      </c>
      <c r="G864" s="14">
        <v>25</v>
      </c>
      <c r="H864" s="14">
        <v>35</v>
      </c>
      <c r="I864" s="14" t="s">
        <v>2022</v>
      </c>
      <c r="J864" s="14">
        <v>4450</v>
      </c>
      <c r="K864" s="20">
        <f t="shared" si="13"/>
        <v>0.66666666666666663</v>
      </c>
    </row>
    <row r="865" spans="1:11" ht="18" customHeight="1" x14ac:dyDescent="0.15">
      <c r="A865" s="16">
        <v>44195</v>
      </c>
      <c r="B865" s="14" t="s">
        <v>1672</v>
      </c>
      <c r="C865" s="14" t="s">
        <v>2310</v>
      </c>
      <c r="D865" s="14" t="s">
        <v>10</v>
      </c>
      <c r="E865" s="14" t="s">
        <v>3407</v>
      </c>
      <c r="F865" s="14" t="s">
        <v>1700</v>
      </c>
      <c r="G865" s="14">
        <v>20</v>
      </c>
      <c r="H865" s="14">
        <v>26</v>
      </c>
      <c r="I865" s="14" t="s">
        <v>1664</v>
      </c>
      <c r="J865" s="14">
        <v>4455</v>
      </c>
      <c r="K865" s="20">
        <f t="shared" si="13"/>
        <v>0.66666666666666663</v>
      </c>
    </row>
    <row r="866" spans="1:11" ht="18" customHeight="1" x14ac:dyDescent="0.15">
      <c r="A866" s="16">
        <v>44195</v>
      </c>
      <c r="B866" s="14" t="s">
        <v>1666</v>
      </c>
      <c r="C866" s="14" t="s">
        <v>2310</v>
      </c>
      <c r="D866" s="14" t="s">
        <v>10</v>
      </c>
      <c r="E866" s="14" t="s">
        <v>1914</v>
      </c>
      <c r="F866" s="14" t="s">
        <v>1682</v>
      </c>
      <c r="G866" s="14">
        <v>6</v>
      </c>
      <c r="H866" s="14">
        <v>12</v>
      </c>
      <c r="I866" s="14" t="s">
        <v>1664</v>
      </c>
      <c r="J866" s="14">
        <v>1141</v>
      </c>
      <c r="K866" s="20">
        <f t="shared" si="13"/>
        <v>0.66666666666666663</v>
      </c>
    </row>
    <row r="867" spans="1:11" ht="18" customHeight="1" x14ac:dyDescent="0.15">
      <c r="A867" s="16">
        <v>44195</v>
      </c>
      <c r="B867" s="14" t="s">
        <v>1672</v>
      </c>
      <c r="C867" s="14" t="s">
        <v>3406</v>
      </c>
      <c r="D867" s="14" t="s">
        <v>10</v>
      </c>
      <c r="E867" s="14" t="s">
        <v>1698</v>
      </c>
      <c r="F867" s="13" t="s">
        <v>1682</v>
      </c>
      <c r="G867" s="14">
        <v>6</v>
      </c>
      <c r="H867" s="14">
        <v>12</v>
      </c>
      <c r="I867" s="14" t="s">
        <v>1673</v>
      </c>
      <c r="J867" s="14">
        <v>4499</v>
      </c>
      <c r="K867" s="20">
        <f t="shared" si="13"/>
        <v>0.66666666666666663</v>
      </c>
    </row>
    <row r="868" spans="1:11" ht="18" customHeight="1" x14ac:dyDescent="0.15">
      <c r="A868" s="16">
        <v>44195</v>
      </c>
      <c r="B868" s="14" t="s">
        <v>1666</v>
      </c>
      <c r="C868" s="14" t="s">
        <v>2640</v>
      </c>
      <c r="D868" s="14" t="s">
        <v>10</v>
      </c>
      <c r="E868" s="14" t="s">
        <v>442</v>
      </c>
      <c r="F868" s="15" t="s">
        <v>12</v>
      </c>
      <c r="G868" s="14">
        <v>6</v>
      </c>
      <c r="H868" s="14">
        <v>12</v>
      </c>
      <c r="I868" s="14" t="s">
        <v>1667</v>
      </c>
      <c r="J868" s="14">
        <v>1098</v>
      </c>
      <c r="K868" s="20">
        <f t="shared" si="13"/>
        <v>0.70833333333333326</v>
      </c>
    </row>
    <row r="869" spans="1:11" ht="18" customHeight="1" x14ac:dyDescent="0.15">
      <c r="A869" s="16">
        <v>44195</v>
      </c>
      <c r="B869" s="14" t="s">
        <v>1718</v>
      </c>
      <c r="C869" s="14" t="s">
        <v>2767</v>
      </c>
      <c r="D869" s="14" t="s">
        <v>10</v>
      </c>
      <c r="E869" s="14" t="s">
        <v>1066</v>
      </c>
      <c r="F869" s="13" t="s">
        <v>30</v>
      </c>
      <c r="G869" s="14">
        <v>58</v>
      </c>
      <c r="H869" s="14">
        <v>65</v>
      </c>
      <c r="I869" s="14" t="s">
        <v>2022</v>
      </c>
      <c r="J869" s="14">
        <v>4529</v>
      </c>
      <c r="K869" s="20">
        <f t="shared" si="13"/>
        <v>0.72916666666666663</v>
      </c>
    </row>
    <row r="870" spans="1:11" ht="18" customHeight="1" x14ac:dyDescent="0.15">
      <c r="A870" s="16">
        <v>44195</v>
      </c>
      <c r="B870" s="14" t="s">
        <v>1718</v>
      </c>
      <c r="C870" s="14" t="s">
        <v>2427</v>
      </c>
      <c r="D870" s="14" t="s">
        <v>10</v>
      </c>
      <c r="E870" s="14" t="s">
        <v>1801</v>
      </c>
      <c r="F870" s="15" t="s">
        <v>12</v>
      </c>
      <c r="G870" s="14">
        <v>7</v>
      </c>
      <c r="H870" s="14">
        <v>14</v>
      </c>
      <c r="I870" s="14" t="s">
        <v>1667</v>
      </c>
      <c r="J870" s="14">
        <v>4494</v>
      </c>
      <c r="K870" s="20">
        <f t="shared" si="13"/>
        <v>0.72916666666666663</v>
      </c>
    </row>
    <row r="871" spans="1:11" ht="18" customHeight="1" x14ac:dyDescent="0.15">
      <c r="A871" s="16">
        <v>44195</v>
      </c>
      <c r="B871" s="14">
        <v>511</v>
      </c>
      <c r="C871" s="14" t="s">
        <v>2479</v>
      </c>
      <c r="D871" s="14" t="s">
        <v>10</v>
      </c>
      <c r="E871" s="14" t="s">
        <v>1993</v>
      </c>
      <c r="F871" s="14" t="s">
        <v>88</v>
      </c>
      <c r="G871" s="14">
        <v>4</v>
      </c>
      <c r="H871" s="14">
        <v>8</v>
      </c>
      <c r="I871" s="14" t="s">
        <v>1677</v>
      </c>
      <c r="J871" s="14">
        <v>1378</v>
      </c>
      <c r="K871" s="20">
        <f t="shared" si="13"/>
        <v>0.75</v>
      </c>
    </row>
    <row r="872" spans="1:11" ht="18" customHeight="1" x14ac:dyDescent="0.15">
      <c r="A872" s="16">
        <v>44195</v>
      </c>
      <c r="B872" s="14">
        <v>511</v>
      </c>
      <c r="C872" s="14" t="s">
        <v>2014</v>
      </c>
      <c r="D872" s="14" t="s">
        <v>10</v>
      </c>
      <c r="E872" s="14" t="s">
        <v>1091</v>
      </c>
      <c r="F872" s="14" t="s">
        <v>88</v>
      </c>
      <c r="G872" s="14">
        <v>4</v>
      </c>
      <c r="H872" s="14">
        <v>8</v>
      </c>
      <c r="I872" s="14" t="s">
        <v>1673</v>
      </c>
      <c r="J872" s="14">
        <v>1105</v>
      </c>
      <c r="K872" s="20">
        <f t="shared" si="13"/>
        <v>0.75</v>
      </c>
    </row>
    <row r="873" spans="1:11" ht="18" customHeight="1" x14ac:dyDescent="0.15">
      <c r="A873" s="16">
        <v>44195</v>
      </c>
      <c r="B873" s="14" t="s">
        <v>1672</v>
      </c>
      <c r="C873" s="14" t="s">
        <v>1784</v>
      </c>
      <c r="D873" s="14" t="s">
        <v>10</v>
      </c>
      <c r="E873" s="14" t="s">
        <v>1715</v>
      </c>
      <c r="F873" s="14" t="s">
        <v>1700</v>
      </c>
      <c r="G873" s="14">
        <v>6</v>
      </c>
      <c r="H873" s="14">
        <v>12</v>
      </c>
      <c r="I873" s="14" t="s">
        <v>1667</v>
      </c>
      <c r="J873" s="14">
        <v>4568</v>
      </c>
      <c r="K873" s="20">
        <f t="shared" si="13"/>
        <v>0.8125</v>
      </c>
    </row>
    <row r="874" spans="1:11" ht="18" customHeight="1" x14ac:dyDescent="0.15">
      <c r="A874" s="16">
        <v>44195</v>
      </c>
      <c r="B874" s="14" t="s">
        <v>1672</v>
      </c>
      <c r="C874" s="14" t="s">
        <v>3405</v>
      </c>
      <c r="D874" s="14" t="s">
        <v>10</v>
      </c>
      <c r="E874" s="14" t="s">
        <v>1337</v>
      </c>
      <c r="F874" s="13" t="s">
        <v>1680</v>
      </c>
      <c r="G874" s="14">
        <v>7</v>
      </c>
      <c r="H874" s="14">
        <v>14</v>
      </c>
      <c r="I874" s="14" t="s">
        <v>1664</v>
      </c>
      <c r="J874" s="14">
        <v>4544</v>
      </c>
      <c r="K874" s="20">
        <f t="shared" si="13"/>
        <v>0.83333333333333326</v>
      </c>
    </row>
    <row r="875" spans="1:11" ht="18" customHeight="1" x14ac:dyDescent="0.15">
      <c r="A875" s="16">
        <v>44195</v>
      </c>
      <c r="B875" s="14" t="s">
        <v>1679</v>
      </c>
      <c r="C875" s="14" t="s">
        <v>2326</v>
      </c>
      <c r="D875" s="14" t="s">
        <v>10</v>
      </c>
      <c r="E875" s="14" t="s">
        <v>2325</v>
      </c>
      <c r="F875" s="15" t="s">
        <v>12</v>
      </c>
      <c r="G875" s="14">
        <v>5</v>
      </c>
      <c r="H875" s="14">
        <v>10</v>
      </c>
      <c r="I875" s="14" t="s">
        <v>1673</v>
      </c>
      <c r="J875" s="14">
        <v>4479</v>
      </c>
      <c r="K875" s="20">
        <f t="shared" si="13"/>
        <v>0.83333333333333326</v>
      </c>
    </row>
    <row r="876" spans="1:11" ht="18" customHeight="1" x14ac:dyDescent="0.15">
      <c r="A876" s="16">
        <v>44195</v>
      </c>
      <c r="B876" s="14" t="s">
        <v>1666</v>
      </c>
      <c r="C876" s="14" t="s">
        <v>3404</v>
      </c>
      <c r="D876" s="14" t="s">
        <v>10</v>
      </c>
      <c r="E876" s="14" t="s">
        <v>2151</v>
      </c>
      <c r="F876" s="13" t="s">
        <v>1680</v>
      </c>
      <c r="G876" s="14">
        <v>7</v>
      </c>
      <c r="H876" s="14">
        <v>14</v>
      </c>
      <c r="I876" s="14" t="s">
        <v>1667</v>
      </c>
      <c r="J876" s="14">
        <v>4586</v>
      </c>
      <c r="K876" s="20">
        <f t="shared" si="13"/>
        <v>0.85416666666666663</v>
      </c>
    </row>
    <row r="877" spans="1:11" ht="18" customHeight="1" x14ac:dyDescent="0.15">
      <c r="A877" s="16">
        <v>44195</v>
      </c>
      <c r="B877" s="14" t="s">
        <v>1670</v>
      </c>
      <c r="C877" s="14" t="s">
        <v>2152</v>
      </c>
      <c r="D877" s="14" t="s">
        <v>10</v>
      </c>
      <c r="E877" s="14" t="s">
        <v>1593</v>
      </c>
      <c r="F877" s="13" t="s">
        <v>1680</v>
      </c>
      <c r="G877" s="14">
        <v>10</v>
      </c>
      <c r="H877" s="14">
        <v>20</v>
      </c>
      <c r="I877" s="14" t="s">
        <v>1664</v>
      </c>
      <c r="J877" s="14">
        <v>4576</v>
      </c>
      <c r="K877" s="20">
        <f t="shared" si="13"/>
        <v>0.89583333333333326</v>
      </c>
    </row>
    <row r="878" spans="1:11" ht="18" customHeight="1" x14ac:dyDescent="0.15">
      <c r="A878" s="16">
        <v>44195</v>
      </c>
      <c r="B878" s="14" t="s">
        <v>1670</v>
      </c>
      <c r="C878" s="14" t="s">
        <v>2217</v>
      </c>
      <c r="D878" s="14" t="s">
        <v>10</v>
      </c>
      <c r="E878" s="14" t="s">
        <v>3403</v>
      </c>
      <c r="F878" s="13" t="s">
        <v>20</v>
      </c>
      <c r="G878" s="14">
        <v>9</v>
      </c>
      <c r="H878" s="14">
        <v>19</v>
      </c>
      <c r="I878" s="14" t="s">
        <v>1667</v>
      </c>
      <c r="J878" s="14">
        <v>4407</v>
      </c>
      <c r="K878" s="20">
        <f t="shared" si="13"/>
        <v>0.91666666666666663</v>
      </c>
    </row>
    <row r="879" spans="1:11" ht="18" customHeight="1" x14ac:dyDescent="0.15">
      <c r="A879" s="16">
        <v>44195</v>
      </c>
      <c r="B879" s="14" t="s">
        <v>1670</v>
      </c>
      <c r="C879" s="14" t="s">
        <v>3402</v>
      </c>
      <c r="D879" s="14" t="s">
        <v>10</v>
      </c>
      <c r="E879" s="14" t="s">
        <v>1934</v>
      </c>
      <c r="F879" s="13" t="s">
        <v>1680</v>
      </c>
      <c r="G879" s="14">
        <v>10</v>
      </c>
      <c r="H879" s="14">
        <v>20</v>
      </c>
      <c r="J879" s="14">
        <v>4560</v>
      </c>
      <c r="K879" s="20">
        <f t="shared" si="13"/>
        <v>0.9375</v>
      </c>
    </row>
    <row r="880" spans="1:11" ht="18" customHeight="1" x14ac:dyDescent="0.15">
      <c r="A880" s="16">
        <v>44195</v>
      </c>
      <c r="B880" s="14" t="s">
        <v>1666</v>
      </c>
      <c r="C880" s="14" t="s">
        <v>3194</v>
      </c>
      <c r="D880" s="14" t="s">
        <v>10</v>
      </c>
      <c r="E880" s="14" t="s">
        <v>442</v>
      </c>
      <c r="F880" s="14" t="s">
        <v>1668</v>
      </c>
      <c r="G880" s="14">
        <v>10</v>
      </c>
      <c r="H880" s="14">
        <v>20</v>
      </c>
      <c r="J880" s="14">
        <v>3467</v>
      </c>
      <c r="K880" s="20">
        <f t="shared" si="13"/>
        <v>0.97916666666666663</v>
      </c>
    </row>
    <row r="881" spans="1:11" ht="18" customHeight="1" x14ac:dyDescent="0.15">
      <c r="A881" s="16">
        <v>44195</v>
      </c>
      <c r="B881" s="14" t="s">
        <v>1666</v>
      </c>
      <c r="C881" s="14" t="s">
        <v>3031</v>
      </c>
      <c r="D881" s="14" t="s">
        <v>10</v>
      </c>
      <c r="E881" s="14" t="s">
        <v>3401</v>
      </c>
      <c r="F881" s="14" t="s">
        <v>30</v>
      </c>
      <c r="G881" s="14">
        <v>6</v>
      </c>
      <c r="H881" s="14">
        <v>12</v>
      </c>
      <c r="J881" s="14">
        <v>8544</v>
      </c>
      <c r="K881" s="20">
        <f t="shared" si="13"/>
        <v>0.97916666666666663</v>
      </c>
    </row>
    <row r="882" spans="1:11" ht="18" customHeight="1" x14ac:dyDescent="0.15">
      <c r="A882" s="16">
        <v>44195</v>
      </c>
      <c r="B882" s="14" t="s">
        <v>1679</v>
      </c>
      <c r="C882" s="14" t="s">
        <v>1990</v>
      </c>
      <c r="D882" s="14" t="s">
        <v>10</v>
      </c>
      <c r="E882" s="14" t="s">
        <v>2191</v>
      </c>
      <c r="F882" s="13" t="s">
        <v>1680</v>
      </c>
      <c r="G882" s="14">
        <v>9</v>
      </c>
      <c r="H882" s="14">
        <v>18</v>
      </c>
      <c r="I882" s="14" t="s">
        <v>1677</v>
      </c>
      <c r="J882" s="14">
        <v>4506</v>
      </c>
      <c r="K882" s="20">
        <f t="shared" si="13"/>
        <v>2.0833333333333332E-2</v>
      </c>
    </row>
    <row r="883" spans="1:11" ht="18" customHeight="1" x14ac:dyDescent="0.15">
      <c r="A883" s="16">
        <v>44196</v>
      </c>
      <c r="B883" s="14" t="s">
        <v>1670</v>
      </c>
      <c r="C883" s="14" t="s">
        <v>2599</v>
      </c>
      <c r="D883" s="14" t="s">
        <v>34</v>
      </c>
      <c r="E883" s="14" t="s">
        <v>271</v>
      </c>
      <c r="F883" s="13" t="s">
        <v>1668</v>
      </c>
      <c r="G883" s="14">
        <v>14</v>
      </c>
      <c r="H883" s="14">
        <v>19</v>
      </c>
      <c r="I883" s="14" t="s">
        <v>1664</v>
      </c>
      <c r="J883" s="14">
        <v>4496</v>
      </c>
      <c r="K883" s="20">
        <f t="shared" si="13"/>
        <v>0.1875</v>
      </c>
    </row>
    <row r="884" spans="1:11" ht="18" customHeight="1" x14ac:dyDescent="0.15">
      <c r="A884" s="16">
        <v>44196</v>
      </c>
      <c r="B884" s="14" t="s">
        <v>1670</v>
      </c>
      <c r="C884" s="14" t="s">
        <v>2689</v>
      </c>
      <c r="D884" s="14" t="s">
        <v>34</v>
      </c>
      <c r="E884" s="14" t="s">
        <v>271</v>
      </c>
      <c r="F884" s="13" t="s">
        <v>1668</v>
      </c>
      <c r="G884" s="14">
        <v>5</v>
      </c>
      <c r="H884" s="14">
        <v>20</v>
      </c>
      <c r="I884" s="14" t="s">
        <v>1664</v>
      </c>
      <c r="J884" s="14">
        <v>4450</v>
      </c>
      <c r="K884" s="20">
        <f t="shared" si="13"/>
        <v>0.1875</v>
      </c>
    </row>
    <row r="885" spans="1:11" ht="18" customHeight="1" x14ac:dyDescent="0.15">
      <c r="A885" s="16">
        <v>44196</v>
      </c>
      <c r="B885" s="14" t="s">
        <v>1670</v>
      </c>
      <c r="C885" s="14" t="s">
        <v>1690</v>
      </c>
      <c r="D885" s="14" t="s">
        <v>34</v>
      </c>
      <c r="E885" s="14" t="s">
        <v>271</v>
      </c>
      <c r="F885" s="13" t="s">
        <v>1668</v>
      </c>
      <c r="G885" s="14">
        <v>15</v>
      </c>
      <c r="H885" s="14">
        <v>20</v>
      </c>
      <c r="I885" s="14" t="s">
        <v>1664</v>
      </c>
      <c r="J885" s="14">
        <v>4441</v>
      </c>
      <c r="K885" s="20">
        <f t="shared" si="13"/>
        <v>0.20833333333333331</v>
      </c>
    </row>
    <row r="886" spans="1:11" ht="18" customHeight="1" x14ac:dyDescent="0.15">
      <c r="A886" s="16">
        <v>44196</v>
      </c>
      <c r="B886" s="14" t="s">
        <v>1672</v>
      </c>
      <c r="C886" s="14" t="s">
        <v>2761</v>
      </c>
      <c r="D886" s="14" t="s">
        <v>34</v>
      </c>
      <c r="E886" s="14" t="s">
        <v>450</v>
      </c>
      <c r="F886" s="13" t="s">
        <v>30</v>
      </c>
      <c r="G886" s="14">
        <v>8</v>
      </c>
      <c r="H886" s="14">
        <v>15</v>
      </c>
      <c r="I886" s="14" t="s">
        <v>1664</v>
      </c>
      <c r="J886" s="14">
        <v>4570</v>
      </c>
      <c r="K886" s="20">
        <f t="shared" si="13"/>
        <v>0.25</v>
      </c>
    </row>
    <row r="887" spans="1:11" ht="18" customHeight="1" x14ac:dyDescent="0.15">
      <c r="A887" s="16">
        <v>44196</v>
      </c>
      <c r="B887" s="14" t="s">
        <v>1672</v>
      </c>
      <c r="C887" s="14" t="s">
        <v>3400</v>
      </c>
      <c r="D887" s="14" t="s">
        <v>34</v>
      </c>
      <c r="E887" s="14" t="s">
        <v>450</v>
      </c>
      <c r="F887" s="13" t="s">
        <v>12</v>
      </c>
      <c r="G887" s="14">
        <v>8</v>
      </c>
      <c r="H887" s="14">
        <v>15</v>
      </c>
      <c r="I887" s="14" t="s">
        <v>1664</v>
      </c>
      <c r="J887" s="14">
        <v>4491</v>
      </c>
      <c r="K887" s="20">
        <f t="shared" si="13"/>
        <v>0.25</v>
      </c>
    </row>
    <row r="888" spans="1:11" ht="18" customHeight="1" x14ac:dyDescent="0.15">
      <c r="A888" s="16">
        <v>44196</v>
      </c>
      <c r="C888" s="14" t="s">
        <v>1943</v>
      </c>
      <c r="D888" s="14" t="s">
        <v>34</v>
      </c>
      <c r="E888" s="14" t="s">
        <v>2364</v>
      </c>
      <c r="F888" s="13" t="s">
        <v>53</v>
      </c>
      <c r="G888" s="14">
        <v>0</v>
      </c>
      <c r="H888" s="14">
        <v>0</v>
      </c>
      <c r="J888" s="14">
        <v>0</v>
      </c>
      <c r="K888" s="20">
        <f t="shared" si="13"/>
        <v>0.25</v>
      </c>
    </row>
    <row r="889" spans="1:11" ht="18" customHeight="1" x14ac:dyDescent="0.15">
      <c r="A889" s="16">
        <v>44196</v>
      </c>
      <c r="C889" s="14" t="s">
        <v>1943</v>
      </c>
      <c r="D889" s="14" t="s">
        <v>34</v>
      </c>
      <c r="E889" s="14" t="s">
        <v>2364</v>
      </c>
      <c r="F889" s="13" t="s">
        <v>53</v>
      </c>
      <c r="G889" s="14">
        <v>0</v>
      </c>
      <c r="H889" s="14">
        <v>0</v>
      </c>
      <c r="J889" s="14">
        <v>0</v>
      </c>
      <c r="K889" s="20">
        <f t="shared" si="13"/>
        <v>0.25</v>
      </c>
    </row>
    <row r="890" spans="1:11" ht="18" customHeight="1" x14ac:dyDescent="0.15">
      <c r="A890" s="16">
        <v>44196</v>
      </c>
      <c r="B890" s="14" t="s">
        <v>1672</v>
      </c>
      <c r="C890" s="14" t="s">
        <v>2648</v>
      </c>
      <c r="D890" s="14" t="s">
        <v>34</v>
      </c>
      <c r="E890" s="14" t="s">
        <v>3399</v>
      </c>
      <c r="F890" s="13" t="s">
        <v>1668</v>
      </c>
      <c r="G890" s="14">
        <v>8</v>
      </c>
      <c r="H890" s="14">
        <v>16</v>
      </c>
      <c r="I890" s="14" t="s">
        <v>1664</v>
      </c>
      <c r="J890" s="14">
        <v>4508</v>
      </c>
      <c r="K890" s="20">
        <f t="shared" si="13"/>
        <v>0.25</v>
      </c>
    </row>
    <row r="891" spans="1:11" ht="18" customHeight="1" x14ac:dyDescent="0.15">
      <c r="A891" s="16">
        <v>44196</v>
      </c>
      <c r="B891" s="14" t="s">
        <v>1718</v>
      </c>
      <c r="C891" s="14" t="s">
        <v>2927</v>
      </c>
      <c r="D891" s="14" t="s">
        <v>34</v>
      </c>
      <c r="E891" s="14" t="s">
        <v>438</v>
      </c>
      <c r="F891" s="14" t="s">
        <v>1700</v>
      </c>
      <c r="G891" s="14">
        <v>8</v>
      </c>
      <c r="H891" s="14">
        <v>16</v>
      </c>
      <c r="J891" s="14">
        <v>4429</v>
      </c>
      <c r="K891" s="20">
        <f t="shared" si="13"/>
        <v>0.27083333333333331</v>
      </c>
    </row>
    <row r="892" spans="1:11" ht="18" customHeight="1" x14ac:dyDescent="0.15">
      <c r="A892" s="16">
        <v>44196</v>
      </c>
      <c r="B892" s="14" t="s">
        <v>1718</v>
      </c>
      <c r="C892" s="14" t="s">
        <v>3398</v>
      </c>
      <c r="D892" s="14" t="s">
        <v>34</v>
      </c>
      <c r="E892" s="14" t="s">
        <v>1824</v>
      </c>
      <c r="F892" s="13" t="s">
        <v>28</v>
      </c>
      <c r="G892" s="14">
        <v>8</v>
      </c>
      <c r="H892" s="14">
        <v>16</v>
      </c>
      <c r="I892" s="14" t="s">
        <v>1664</v>
      </c>
      <c r="J892" s="14">
        <v>4488</v>
      </c>
      <c r="K892" s="20">
        <f t="shared" si="13"/>
        <v>0.3125</v>
      </c>
    </row>
    <row r="893" spans="1:11" ht="18" customHeight="1" x14ac:dyDescent="0.15">
      <c r="A893" s="16">
        <v>44196</v>
      </c>
      <c r="B893" s="14" t="s">
        <v>1679</v>
      </c>
      <c r="C893" s="14" t="s">
        <v>2290</v>
      </c>
      <c r="D893" s="14" t="s">
        <v>34</v>
      </c>
      <c r="E893" s="14" t="s">
        <v>796</v>
      </c>
      <c r="F893" s="13" t="s">
        <v>1680</v>
      </c>
      <c r="G893" s="14">
        <v>9</v>
      </c>
      <c r="H893" s="14">
        <v>18</v>
      </c>
      <c r="I893" s="14" t="s">
        <v>1677</v>
      </c>
      <c r="J893" s="14">
        <v>4540</v>
      </c>
      <c r="K893" s="20">
        <f t="shared" si="13"/>
        <v>0.33333333333333331</v>
      </c>
    </row>
    <row r="894" spans="1:11" ht="18" customHeight="1" x14ac:dyDescent="0.15">
      <c r="A894" s="16">
        <v>44196</v>
      </c>
      <c r="B894" s="14">
        <v>511</v>
      </c>
      <c r="C894" s="14" t="s">
        <v>2118</v>
      </c>
      <c r="D894" s="14" t="s">
        <v>34</v>
      </c>
      <c r="E894" s="14" t="s">
        <v>766</v>
      </c>
      <c r="F894" s="15" t="s">
        <v>12</v>
      </c>
      <c r="G894" s="14">
        <v>4</v>
      </c>
      <c r="H894" s="14">
        <v>8</v>
      </c>
      <c r="I894" s="14" t="s">
        <v>1677</v>
      </c>
      <c r="J894" s="14">
        <v>1208</v>
      </c>
      <c r="K894" s="20">
        <f t="shared" si="13"/>
        <v>0.33333333333333331</v>
      </c>
    </row>
    <row r="895" spans="1:11" ht="18" customHeight="1" x14ac:dyDescent="0.15">
      <c r="A895" s="16">
        <v>44196</v>
      </c>
      <c r="B895" s="14" t="s">
        <v>1666</v>
      </c>
      <c r="C895" s="14" t="s">
        <v>2837</v>
      </c>
      <c r="D895" s="14" t="s">
        <v>34</v>
      </c>
      <c r="E895" s="14" t="s">
        <v>3397</v>
      </c>
      <c r="F895" s="15" t="s">
        <v>12</v>
      </c>
      <c r="G895" s="14">
        <v>6</v>
      </c>
      <c r="H895" s="14">
        <v>12</v>
      </c>
      <c r="I895" s="14" t="s">
        <v>1667</v>
      </c>
      <c r="J895" s="14">
        <v>3148</v>
      </c>
      <c r="K895" s="20">
        <f t="shared" si="13"/>
        <v>0.45833333333333331</v>
      </c>
    </row>
    <row r="896" spans="1:11" ht="18" customHeight="1" x14ac:dyDescent="0.15">
      <c r="A896" s="16">
        <v>44196</v>
      </c>
      <c r="B896" s="14" t="s">
        <v>1672</v>
      </c>
      <c r="C896" s="14" t="s">
        <v>2112</v>
      </c>
      <c r="D896" s="14" t="s">
        <v>34</v>
      </c>
      <c r="E896" s="14" t="s">
        <v>939</v>
      </c>
      <c r="F896" s="13" t="s">
        <v>88</v>
      </c>
      <c r="G896" s="14">
        <v>8</v>
      </c>
      <c r="H896" s="14">
        <v>16</v>
      </c>
      <c r="I896" s="14" t="s">
        <v>1667</v>
      </c>
      <c r="J896" s="14">
        <v>4520</v>
      </c>
      <c r="K896" s="20">
        <f t="shared" si="13"/>
        <v>0.45833333333333331</v>
      </c>
    </row>
    <row r="897" spans="1:11" ht="18" customHeight="1" x14ac:dyDescent="0.15">
      <c r="A897" s="16">
        <v>44196</v>
      </c>
      <c r="B897" s="14" t="s">
        <v>1672</v>
      </c>
      <c r="C897" s="14" t="s">
        <v>3037</v>
      </c>
      <c r="D897" s="14" t="s">
        <v>34</v>
      </c>
      <c r="E897" s="14" t="s">
        <v>1337</v>
      </c>
      <c r="F897" s="13" t="s">
        <v>1680</v>
      </c>
      <c r="G897" s="14">
        <v>8</v>
      </c>
      <c r="H897" s="14">
        <v>16</v>
      </c>
      <c r="I897" s="14" t="s">
        <v>1667</v>
      </c>
      <c r="J897" s="14">
        <v>4561</v>
      </c>
      <c r="K897" s="20">
        <f t="shared" si="13"/>
        <v>0.47916666666666663</v>
      </c>
    </row>
    <row r="898" spans="1:11" ht="18" customHeight="1" x14ac:dyDescent="0.15">
      <c r="A898" s="16">
        <v>44196</v>
      </c>
      <c r="B898" s="14" t="s">
        <v>1679</v>
      </c>
      <c r="C898" s="14" t="s">
        <v>3186</v>
      </c>
      <c r="D898" s="14" t="s">
        <v>34</v>
      </c>
      <c r="E898" s="14" t="s">
        <v>796</v>
      </c>
      <c r="F898" s="13" t="s">
        <v>1668</v>
      </c>
      <c r="G898" s="14">
        <v>5</v>
      </c>
      <c r="H898" s="14">
        <v>10</v>
      </c>
      <c r="I898" s="14" t="s">
        <v>1677</v>
      </c>
      <c r="J898" s="14">
        <v>4497</v>
      </c>
      <c r="K898" s="20">
        <f t="shared" si="13"/>
        <v>0.47916666666666663</v>
      </c>
    </row>
    <row r="899" spans="1:11" ht="18" customHeight="1" x14ac:dyDescent="0.15">
      <c r="A899" s="16">
        <v>44196</v>
      </c>
      <c r="B899" s="14" t="s">
        <v>1718</v>
      </c>
      <c r="C899" s="14" t="s">
        <v>2605</v>
      </c>
      <c r="D899" s="14" t="s">
        <v>34</v>
      </c>
      <c r="E899" s="14" t="s">
        <v>450</v>
      </c>
      <c r="F899" s="13" t="s">
        <v>28</v>
      </c>
      <c r="G899" s="14">
        <v>8</v>
      </c>
      <c r="H899" s="14">
        <v>16</v>
      </c>
      <c r="J899" s="14">
        <v>4437</v>
      </c>
      <c r="K899" s="20">
        <f t="shared" si="13"/>
        <v>0.47916666666666663</v>
      </c>
    </row>
    <row r="900" spans="1:11" ht="18" customHeight="1" x14ac:dyDescent="0.15">
      <c r="A900" s="16">
        <v>44196</v>
      </c>
      <c r="B900" s="14" t="s">
        <v>1670</v>
      </c>
      <c r="C900" s="14" t="s">
        <v>3396</v>
      </c>
      <c r="D900" s="14" t="s">
        <v>34</v>
      </c>
      <c r="E900" s="14" t="s">
        <v>3395</v>
      </c>
      <c r="F900" s="13" t="s">
        <v>1680</v>
      </c>
      <c r="G900" s="14">
        <v>10</v>
      </c>
      <c r="H900" s="14">
        <v>20</v>
      </c>
      <c r="I900" s="14" t="s">
        <v>1673</v>
      </c>
      <c r="J900" s="14">
        <v>4452</v>
      </c>
      <c r="K900" s="20">
        <f t="shared" si="13"/>
        <v>0.47916666666666663</v>
      </c>
    </row>
    <row r="901" spans="1:11" ht="18" customHeight="1" x14ac:dyDescent="0.15">
      <c r="A901" s="16">
        <v>44196</v>
      </c>
      <c r="B901" s="14">
        <v>511</v>
      </c>
      <c r="C901" s="14" t="s">
        <v>2877</v>
      </c>
      <c r="D901" s="14" t="s">
        <v>34</v>
      </c>
      <c r="E901" s="14" t="s">
        <v>766</v>
      </c>
      <c r="F901" s="14" t="s">
        <v>1668</v>
      </c>
      <c r="G901" s="14">
        <v>4</v>
      </c>
      <c r="H901" s="14">
        <v>8</v>
      </c>
      <c r="I901" s="14" t="s">
        <v>1673</v>
      </c>
      <c r="J901" s="14">
        <v>1118</v>
      </c>
      <c r="K901" s="20">
        <f t="shared" si="13"/>
        <v>0.5625</v>
      </c>
    </row>
    <row r="902" spans="1:11" ht="18" customHeight="1" x14ac:dyDescent="0.15">
      <c r="A902" s="16">
        <v>44196</v>
      </c>
      <c r="B902" s="14" t="s">
        <v>1697</v>
      </c>
      <c r="C902" s="14" t="s">
        <v>3162</v>
      </c>
      <c r="D902" s="14" t="s">
        <v>34</v>
      </c>
      <c r="E902" s="14" t="s">
        <v>1979</v>
      </c>
      <c r="F902" s="13" t="s">
        <v>1668</v>
      </c>
      <c r="G902" s="14">
        <v>16</v>
      </c>
      <c r="H902" s="14">
        <v>24</v>
      </c>
      <c r="I902" s="14" t="s">
        <v>1664</v>
      </c>
      <c r="J902" s="14">
        <v>4562</v>
      </c>
      <c r="K902" s="20">
        <f t="shared" ref="K902:K965" si="14">MROUND(C902, "0:30")</f>
        <v>0.60416666666666663</v>
      </c>
    </row>
    <row r="903" spans="1:11" ht="18" customHeight="1" x14ac:dyDescent="0.15">
      <c r="A903" s="16">
        <v>44196</v>
      </c>
      <c r="B903" s="14" t="s">
        <v>1718</v>
      </c>
      <c r="C903" s="14" t="s">
        <v>2642</v>
      </c>
      <c r="D903" s="14" t="s">
        <v>34</v>
      </c>
      <c r="E903" s="14" t="s">
        <v>668</v>
      </c>
      <c r="F903" s="13" t="s">
        <v>12</v>
      </c>
      <c r="G903" s="14">
        <v>7</v>
      </c>
      <c r="H903" s="14">
        <v>14</v>
      </c>
      <c r="I903" s="14" t="s">
        <v>1667</v>
      </c>
      <c r="J903" s="14">
        <v>4444</v>
      </c>
      <c r="K903" s="20">
        <f t="shared" si="14"/>
        <v>0.625</v>
      </c>
    </row>
    <row r="904" spans="1:11" ht="18" customHeight="1" x14ac:dyDescent="0.15">
      <c r="A904" s="16">
        <v>44196</v>
      </c>
      <c r="B904" s="14" t="s">
        <v>1718</v>
      </c>
      <c r="C904" s="14" t="s">
        <v>3133</v>
      </c>
      <c r="D904" s="14" t="s">
        <v>34</v>
      </c>
      <c r="E904" s="14" t="s">
        <v>2216</v>
      </c>
      <c r="F904" s="14" t="s">
        <v>1700</v>
      </c>
      <c r="G904" s="14">
        <v>20</v>
      </c>
      <c r="H904" s="14">
        <v>27</v>
      </c>
      <c r="I904" s="14" t="s">
        <v>1667</v>
      </c>
      <c r="J904" s="14">
        <v>4522</v>
      </c>
      <c r="K904" s="20">
        <f t="shared" si="14"/>
        <v>0.64583333333333326</v>
      </c>
    </row>
    <row r="905" spans="1:11" ht="18" customHeight="1" x14ac:dyDescent="0.15">
      <c r="A905" s="16">
        <v>44196</v>
      </c>
      <c r="B905" s="14">
        <v>509</v>
      </c>
      <c r="C905" s="14" t="s">
        <v>1928</v>
      </c>
      <c r="D905" s="14" t="s">
        <v>34</v>
      </c>
      <c r="E905" s="14" t="s">
        <v>3394</v>
      </c>
      <c r="F905" s="14" t="s">
        <v>1700</v>
      </c>
      <c r="G905" s="14">
        <v>11</v>
      </c>
      <c r="H905" s="14">
        <v>21</v>
      </c>
      <c r="I905" s="14" t="s">
        <v>1664</v>
      </c>
      <c r="J905" s="14">
        <v>4552</v>
      </c>
      <c r="K905" s="20">
        <f t="shared" si="14"/>
        <v>0.64583333333333326</v>
      </c>
    </row>
    <row r="906" spans="1:11" ht="18" customHeight="1" x14ac:dyDescent="0.15">
      <c r="A906" s="16">
        <v>44196</v>
      </c>
      <c r="B906" s="14" t="s">
        <v>1679</v>
      </c>
      <c r="C906" s="14" t="s">
        <v>1927</v>
      </c>
      <c r="D906" s="14" t="s">
        <v>34</v>
      </c>
      <c r="E906" s="14" t="s">
        <v>1197</v>
      </c>
      <c r="F906" s="14" t="s">
        <v>1700</v>
      </c>
      <c r="G906" s="14">
        <v>6</v>
      </c>
      <c r="H906" s="14">
        <v>16</v>
      </c>
      <c r="I906" s="14" t="s">
        <v>1677</v>
      </c>
      <c r="J906" s="14">
        <v>4540</v>
      </c>
      <c r="K906" s="20">
        <f t="shared" si="14"/>
        <v>0.64583333333333326</v>
      </c>
    </row>
    <row r="907" spans="1:11" ht="18" customHeight="1" x14ac:dyDescent="0.15">
      <c r="A907" s="16">
        <v>44196</v>
      </c>
      <c r="B907" s="14">
        <v>509</v>
      </c>
      <c r="C907" s="14" t="s">
        <v>3215</v>
      </c>
      <c r="D907" s="14" t="s">
        <v>34</v>
      </c>
      <c r="E907" s="14" t="s">
        <v>3393</v>
      </c>
      <c r="F907" s="13" t="s">
        <v>1668</v>
      </c>
      <c r="G907" s="14">
        <v>20</v>
      </c>
      <c r="H907" s="14">
        <v>30</v>
      </c>
      <c r="I907" s="14" t="s">
        <v>1664</v>
      </c>
      <c r="J907" s="14">
        <v>4510</v>
      </c>
      <c r="K907" s="20">
        <f t="shared" si="14"/>
        <v>0.77083333333333326</v>
      </c>
    </row>
    <row r="908" spans="1:11" ht="18" customHeight="1" x14ac:dyDescent="0.15">
      <c r="A908" s="16">
        <v>44196</v>
      </c>
      <c r="B908" s="14">
        <v>509</v>
      </c>
      <c r="C908" s="14" t="s">
        <v>1802</v>
      </c>
      <c r="D908" s="14" t="s">
        <v>34</v>
      </c>
      <c r="E908" s="14" t="s">
        <v>3392</v>
      </c>
      <c r="F908" s="13" t="s">
        <v>30</v>
      </c>
      <c r="G908" s="14">
        <v>11</v>
      </c>
      <c r="H908" s="14">
        <v>21</v>
      </c>
      <c r="I908" s="14" t="s">
        <v>1664</v>
      </c>
      <c r="J908" s="14">
        <v>4552</v>
      </c>
      <c r="K908" s="20">
        <f t="shared" si="14"/>
        <v>0.77083333333333326</v>
      </c>
    </row>
    <row r="909" spans="1:11" ht="18" customHeight="1" x14ac:dyDescent="0.15">
      <c r="A909" s="16">
        <v>44196</v>
      </c>
      <c r="B909" s="14" t="s">
        <v>1679</v>
      </c>
      <c r="C909" s="14" t="s">
        <v>2493</v>
      </c>
      <c r="D909" s="14" t="s">
        <v>34</v>
      </c>
      <c r="E909" s="14" t="s">
        <v>844</v>
      </c>
      <c r="F909" s="13" t="s">
        <v>30</v>
      </c>
      <c r="G909" s="14">
        <v>25</v>
      </c>
      <c r="H909" s="14">
        <v>34</v>
      </c>
      <c r="I909" s="14" t="s">
        <v>1677</v>
      </c>
      <c r="J909" s="14">
        <v>4417</v>
      </c>
      <c r="K909" s="20">
        <f t="shared" si="14"/>
        <v>0.9375</v>
      </c>
    </row>
    <row r="910" spans="1:11" ht="18" customHeight="1" x14ac:dyDescent="0.15">
      <c r="A910" s="16">
        <v>44196</v>
      </c>
      <c r="B910" s="14" t="s">
        <v>1670</v>
      </c>
      <c r="C910" s="14" t="s">
        <v>3391</v>
      </c>
      <c r="D910" s="14" t="s">
        <v>34</v>
      </c>
      <c r="E910" s="14" t="s">
        <v>1562</v>
      </c>
      <c r="F910" s="13" t="s">
        <v>28</v>
      </c>
      <c r="G910" s="14">
        <v>21</v>
      </c>
      <c r="H910" s="14">
        <v>31</v>
      </c>
      <c r="I910" s="14" t="s">
        <v>1667</v>
      </c>
      <c r="J910" s="14">
        <v>4573</v>
      </c>
      <c r="K910" s="20">
        <f t="shared" si="14"/>
        <v>0.95833333333333326</v>
      </c>
    </row>
    <row r="911" spans="1:11" ht="18" customHeight="1" x14ac:dyDescent="0.15">
      <c r="A911" s="16">
        <v>44196</v>
      </c>
      <c r="B911" s="14" t="s">
        <v>1666</v>
      </c>
      <c r="C911" s="14" t="s">
        <v>1990</v>
      </c>
      <c r="D911" s="14" t="s">
        <v>34</v>
      </c>
      <c r="E911" s="14" t="s">
        <v>2413</v>
      </c>
      <c r="F911" s="13" t="s">
        <v>53</v>
      </c>
      <c r="G911" s="14">
        <v>16</v>
      </c>
      <c r="H911" s="14">
        <v>25</v>
      </c>
      <c r="I911" s="14" t="s">
        <v>1667</v>
      </c>
      <c r="J911" s="14">
        <v>4429</v>
      </c>
      <c r="K911" s="20">
        <f t="shared" si="14"/>
        <v>2.0833333333333332E-2</v>
      </c>
    </row>
    <row r="912" spans="1:11" ht="18" customHeight="1" x14ac:dyDescent="0.15">
      <c r="A912" s="16">
        <v>44196</v>
      </c>
      <c r="B912" s="14" t="s">
        <v>1670</v>
      </c>
      <c r="C912" s="14" t="s">
        <v>3390</v>
      </c>
      <c r="D912" s="14" t="s">
        <v>34</v>
      </c>
      <c r="E912" s="14" t="s">
        <v>2892</v>
      </c>
      <c r="F912" s="13" t="s">
        <v>1680</v>
      </c>
      <c r="G912" s="14">
        <v>10</v>
      </c>
      <c r="H912" s="14">
        <v>20</v>
      </c>
      <c r="I912" s="14" t="s">
        <v>1664</v>
      </c>
      <c r="J912" s="14">
        <v>4442</v>
      </c>
      <c r="K912" s="20">
        <f t="shared" si="14"/>
        <v>8.3333333333333329E-2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3"/>
  <sheetViews>
    <sheetView topLeftCell="A727" workbookViewId="0">
      <selection activeCell="K734" sqref="K734:K912"/>
    </sheetView>
  </sheetViews>
  <sheetFormatPr baseColWidth="10" defaultColWidth="9.1640625" defaultRowHeight="15" x14ac:dyDescent="0.2"/>
  <cols>
    <col min="1" max="10" width="14" style="6" customWidth="1"/>
    <col min="11" max="11" width="11.83203125" style="20" bestFit="1" customWidth="1"/>
    <col min="12" max="16384" width="9.1640625" style="6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9" t="s">
        <v>3630</v>
      </c>
    </row>
    <row r="2" spans="1:11" ht="32" x14ac:dyDescent="0.2">
      <c r="A2" s="10">
        <v>43862</v>
      </c>
      <c r="B2" s="7">
        <v>504</v>
      </c>
      <c r="C2" s="9">
        <v>4.0972222222222202E-2</v>
      </c>
      <c r="D2" s="8" t="s">
        <v>71</v>
      </c>
      <c r="E2" s="8" t="s">
        <v>826</v>
      </c>
      <c r="F2" s="8" t="s">
        <v>30</v>
      </c>
      <c r="G2" s="7">
        <v>26</v>
      </c>
      <c r="H2" s="7">
        <v>34</v>
      </c>
      <c r="I2" s="8" t="s">
        <v>13</v>
      </c>
      <c r="J2" s="7">
        <v>4537</v>
      </c>
      <c r="K2" s="20">
        <f>MROUND(C2, "0:30")</f>
        <v>4.1666666666666664E-2</v>
      </c>
    </row>
    <row r="3" spans="1:11" ht="32" x14ac:dyDescent="0.2">
      <c r="A3" s="10">
        <v>43862</v>
      </c>
      <c r="B3" s="7">
        <v>301</v>
      </c>
      <c r="C3" s="9">
        <v>5.6944444444444402E-2</v>
      </c>
      <c r="D3" s="8" t="s">
        <v>71</v>
      </c>
      <c r="E3" s="8" t="s">
        <v>825</v>
      </c>
      <c r="F3" s="8" t="s">
        <v>20</v>
      </c>
      <c r="G3" s="7">
        <v>121</v>
      </c>
      <c r="H3" s="7">
        <v>131</v>
      </c>
      <c r="I3" s="8" t="s">
        <v>13</v>
      </c>
      <c r="J3" s="7">
        <v>4447</v>
      </c>
      <c r="K3" s="20">
        <f>MROUND(C3, "0:30")</f>
        <v>6.25E-2</v>
      </c>
    </row>
    <row r="4" spans="1:11" ht="32" x14ac:dyDescent="0.2">
      <c r="A4" s="10">
        <v>43862</v>
      </c>
      <c r="B4" s="7">
        <v>504</v>
      </c>
      <c r="C4" s="9">
        <v>0.102777777777778</v>
      </c>
      <c r="D4" s="8" t="s">
        <v>71</v>
      </c>
      <c r="E4" s="8" t="s">
        <v>824</v>
      </c>
      <c r="F4" s="8" t="s">
        <v>28</v>
      </c>
      <c r="G4" s="7">
        <v>1</v>
      </c>
      <c r="H4" s="7">
        <v>2</v>
      </c>
      <c r="I4" s="8" t="s">
        <v>40</v>
      </c>
      <c r="J4" s="7">
        <v>4453</v>
      </c>
      <c r="K4" s="20">
        <f>MROUND(C4, "0:30")</f>
        <v>0.10416666666666666</v>
      </c>
    </row>
    <row r="5" spans="1:11" ht="16" x14ac:dyDescent="0.2">
      <c r="A5" s="10">
        <v>43862</v>
      </c>
      <c r="B5" s="7">
        <v>504</v>
      </c>
      <c r="C5" s="9">
        <v>0.110416666666667</v>
      </c>
      <c r="D5" s="8" t="s">
        <v>71</v>
      </c>
      <c r="E5" s="8" t="s">
        <v>470</v>
      </c>
      <c r="F5" s="8" t="s">
        <v>30</v>
      </c>
      <c r="G5" s="7">
        <v>20</v>
      </c>
      <c r="H5" s="7">
        <v>35</v>
      </c>
      <c r="I5" s="8" t="s">
        <v>15</v>
      </c>
      <c r="J5" s="7">
        <v>4580</v>
      </c>
      <c r="K5" s="20">
        <f>MROUND(C5, "0:30")</f>
        <v>0.10416666666666666</v>
      </c>
    </row>
    <row r="6" spans="1:11" ht="32" x14ac:dyDescent="0.2">
      <c r="A6" s="10">
        <v>43862</v>
      </c>
      <c r="B6" s="7">
        <v>310</v>
      </c>
      <c r="C6" s="9">
        <v>0.15</v>
      </c>
      <c r="D6" s="8" t="s">
        <v>71</v>
      </c>
      <c r="E6" s="8" t="s">
        <v>509</v>
      </c>
      <c r="F6" s="8" t="s">
        <v>28</v>
      </c>
      <c r="G6" s="7">
        <v>17</v>
      </c>
      <c r="H6" s="7">
        <v>32</v>
      </c>
      <c r="I6" s="8" t="s">
        <v>23</v>
      </c>
      <c r="J6" s="7">
        <v>4596</v>
      </c>
      <c r="K6" s="20">
        <f t="shared" ref="K6:K69" si="0">MROUND(C6, "0:30")</f>
        <v>0.14583333333333331</v>
      </c>
    </row>
    <row r="7" spans="1:11" ht="32" x14ac:dyDescent="0.2">
      <c r="A7" s="10">
        <v>43862</v>
      </c>
      <c r="B7" s="7">
        <v>504</v>
      </c>
      <c r="C7" s="9">
        <v>0.26944444444444399</v>
      </c>
      <c r="D7" s="8" t="s">
        <v>71</v>
      </c>
      <c r="E7" s="8" t="s">
        <v>246</v>
      </c>
      <c r="F7" s="8" t="s">
        <v>30</v>
      </c>
      <c r="G7" s="7">
        <v>10</v>
      </c>
      <c r="H7" s="7">
        <v>20</v>
      </c>
      <c r="I7" s="8" t="s">
        <v>15</v>
      </c>
      <c r="J7" s="7">
        <v>4599</v>
      </c>
      <c r="K7" s="20">
        <f t="shared" si="0"/>
        <v>0.27083333333333331</v>
      </c>
    </row>
    <row r="8" spans="1:11" ht="32" x14ac:dyDescent="0.2">
      <c r="A8" s="10">
        <v>43862</v>
      </c>
      <c r="B8" s="7">
        <v>511</v>
      </c>
      <c r="C8" s="9">
        <v>0.31041666666666701</v>
      </c>
      <c r="D8" s="8" t="s">
        <v>71</v>
      </c>
      <c r="E8" s="8" t="s">
        <v>823</v>
      </c>
      <c r="F8" s="8" t="s">
        <v>12</v>
      </c>
      <c r="G8" s="7">
        <v>0</v>
      </c>
      <c r="H8" s="7">
        <v>0</v>
      </c>
      <c r="I8" s="8" t="s">
        <v>40</v>
      </c>
      <c r="J8" s="7">
        <v>4527</v>
      </c>
      <c r="K8" s="20">
        <f t="shared" si="0"/>
        <v>0.3125</v>
      </c>
    </row>
    <row r="9" spans="1:11" ht="16" x14ac:dyDescent="0.2">
      <c r="A9" s="10">
        <v>43862</v>
      </c>
      <c r="B9" s="7">
        <v>510</v>
      </c>
      <c r="C9" s="9">
        <v>0.37083333333333302</v>
      </c>
      <c r="D9" s="8" t="s">
        <v>71</v>
      </c>
      <c r="E9" s="8" t="s">
        <v>470</v>
      </c>
      <c r="F9" s="8" t="s">
        <v>196</v>
      </c>
      <c r="G9" s="7">
        <v>999</v>
      </c>
      <c r="H9" s="7">
        <v>999</v>
      </c>
      <c r="I9" s="8" t="s">
        <v>15</v>
      </c>
      <c r="J9" s="7">
        <v>4454</v>
      </c>
      <c r="K9" s="20">
        <f t="shared" si="0"/>
        <v>0.375</v>
      </c>
    </row>
    <row r="10" spans="1:11" ht="32" x14ac:dyDescent="0.2">
      <c r="A10" s="10">
        <v>43862</v>
      </c>
      <c r="B10" s="7">
        <v>24</v>
      </c>
      <c r="C10" s="9">
        <v>0.38402777777777802</v>
      </c>
      <c r="D10" s="8" t="s">
        <v>71</v>
      </c>
      <c r="E10" s="8" t="s">
        <v>235</v>
      </c>
      <c r="F10" s="8" t="s">
        <v>12</v>
      </c>
      <c r="G10" s="7">
        <v>5</v>
      </c>
      <c r="H10" s="7">
        <v>10</v>
      </c>
      <c r="I10" s="8" t="s">
        <v>15</v>
      </c>
      <c r="J10" s="7">
        <v>8531</v>
      </c>
      <c r="K10" s="20">
        <f t="shared" si="0"/>
        <v>0.375</v>
      </c>
    </row>
    <row r="11" spans="1:11" ht="16" x14ac:dyDescent="0.2">
      <c r="A11" s="10">
        <v>43862</v>
      </c>
      <c r="B11" s="7">
        <v>506</v>
      </c>
      <c r="C11" s="9">
        <v>0.389583333333333</v>
      </c>
      <c r="D11" s="8" t="s">
        <v>71</v>
      </c>
      <c r="E11" s="8" t="s">
        <v>660</v>
      </c>
      <c r="F11" s="8" t="s">
        <v>20</v>
      </c>
      <c r="G11" s="7">
        <v>47</v>
      </c>
      <c r="H11" s="7">
        <v>55</v>
      </c>
      <c r="I11" s="8" t="s">
        <v>13</v>
      </c>
      <c r="J11" s="7">
        <v>4452</v>
      </c>
      <c r="K11" s="20">
        <f t="shared" si="0"/>
        <v>0.39583333333333331</v>
      </c>
    </row>
    <row r="12" spans="1:11" ht="32" x14ac:dyDescent="0.2">
      <c r="A12" s="10">
        <v>43862</v>
      </c>
      <c r="B12" s="7">
        <v>506</v>
      </c>
      <c r="C12" s="9">
        <v>0.39861111111111103</v>
      </c>
      <c r="D12" s="8" t="s">
        <v>71</v>
      </c>
      <c r="E12" s="8" t="s">
        <v>822</v>
      </c>
      <c r="F12" s="8" t="s">
        <v>156</v>
      </c>
      <c r="G12" s="7">
        <v>1</v>
      </c>
      <c r="H12" s="7">
        <v>1</v>
      </c>
      <c r="I12" s="8" t="s">
        <v>23</v>
      </c>
      <c r="J12" s="7">
        <v>4540</v>
      </c>
      <c r="K12" s="20">
        <f t="shared" si="0"/>
        <v>0.39583333333333331</v>
      </c>
    </row>
    <row r="13" spans="1:11" ht="48" x14ac:dyDescent="0.2">
      <c r="A13" s="10">
        <v>43862</v>
      </c>
      <c r="B13" s="7">
        <v>506</v>
      </c>
      <c r="C13" s="9">
        <v>0.41388888888888897</v>
      </c>
      <c r="D13" s="8" t="s">
        <v>71</v>
      </c>
      <c r="E13" s="8" t="s">
        <v>821</v>
      </c>
      <c r="F13" s="8" t="s">
        <v>156</v>
      </c>
      <c r="G13" s="7">
        <v>1</v>
      </c>
      <c r="H13" s="7">
        <v>1</v>
      </c>
      <c r="I13" s="8" t="s">
        <v>23</v>
      </c>
      <c r="J13" s="7">
        <v>4514</v>
      </c>
      <c r="K13" s="20">
        <f t="shared" si="0"/>
        <v>0.41666666666666663</v>
      </c>
    </row>
    <row r="14" spans="1:11" ht="32" x14ac:dyDescent="0.2">
      <c r="A14" s="10">
        <v>43862</v>
      </c>
      <c r="B14" s="7">
        <v>505</v>
      </c>
      <c r="C14" s="9">
        <v>0.41875000000000001</v>
      </c>
      <c r="D14" s="8" t="s">
        <v>71</v>
      </c>
      <c r="E14" s="8" t="s">
        <v>820</v>
      </c>
      <c r="F14" s="8" t="s">
        <v>12</v>
      </c>
      <c r="G14" s="7">
        <v>5</v>
      </c>
      <c r="H14" s="7">
        <v>10</v>
      </c>
      <c r="I14" s="8" t="s">
        <v>15</v>
      </c>
      <c r="K14" s="20">
        <f t="shared" si="0"/>
        <v>0.41666666666666663</v>
      </c>
    </row>
    <row r="15" spans="1:11" ht="32" x14ac:dyDescent="0.2">
      <c r="A15" s="10">
        <v>43862</v>
      </c>
      <c r="B15" s="7">
        <v>505</v>
      </c>
      <c r="C15" s="9">
        <v>0.42361111111111099</v>
      </c>
      <c r="D15" s="8" t="s">
        <v>71</v>
      </c>
      <c r="E15" s="8" t="s">
        <v>25</v>
      </c>
      <c r="F15" s="8" t="s">
        <v>12</v>
      </c>
      <c r="G15" s="7">
        <v>5</v>
      </c>
      <c r="H15" s="7">
        <v>10</v>
      </c>
      <c r="I15" s="8" t="s">
        <v>13</v>
      </c>
      <c r="J15" s="7">
        <v>1095</v>
      </c>
      <c r="K15" s="20">
        <f t="shared" si="0"/>
        <v>0.41666666666666663</v>
      </c>
    </row>
    <row r="16" spans="1:11" ht="16" x14ac:dyDescent="0.2">
      <c r="A16" s="10">
        <v>43862</v>
      </c>
      <c r="B16" s="7">
        <v>504</v>
      </c>
      <c r="C16" s="9">
        <v>0.44513888888888897</v>
      </c>
      <c r="D16" s="8" t="s">
        <v>71</v>
      </c>
      <c r="E16" s="8" t="s">
        <v>470</v>
      </c>
      <c r="F16" s="8" t="s">
        <v>53</v>
      </c>
      <c r="G16" s="7">
        <v>20</v>
      </c>
      <c r="H16" s="7">
        <v>30</v>
      </c>
      <c r="I16" s="8" t="s">
        <v>54</v>
      </c>
      <c r="K16" s="20">
        <f t="shared" si="0"/>
        <v>0.4375</v>
      </c>
    </row>
    <row r="17" spans="1:11" ht="32" x14ac:dyDescent="0.2">
      <c r="A17" s="10">
        <v>43862</v>
      </c>
      <c r="B17" s="7">
        <v>501</v>
      </c>
      <c r="C17" s="9">
        <v>0.48611111111111099</v>
      </c>
      <c r="D17" s="8" t="s">
        <v>71</v>
      </c>
      <c r="E17" s="8" t="s">
        <v>221</v>
      </c>
      <c r="F17" s="8" t="s">
        <v>12</v>
      </c>
      <c r="G17" s="7">
        <v>7</v>
      </c>
      <c r="H17" s="7">
        <v>15</v>
      </c>
      <c r="I17" s="8" t="s">
        <v>15</v>
      </c>
      <c r="J17" s="7">
        <v>4582</v>
      </c>
      <c r="K17" s="20">
        <f t="shared" si="0"/>
        <v>0.47916666666666663</v>
      </c>
    </row>
    <row r="18" spans="1:11" ht="32" x14ac:dyDescent="0.2">
      <c r="A18" s="10">
        <v>43862</v>
      </c>
      <c r="B18" s="7">
        <v>506</v>
      </c>
      <c r="C18" s="9">
        <v>0.53125</v>
      </c>
      <c r="D18" s="8" t="s">
        <v>71</v>
      </c>
      <c r="E18" s="8" t="s">
        <v>819</v>
      </c>
      <c r="F18" s="8" t="s">
        <v>12</v>
      </c>
      <c r="G18" s="7">
        <v>1</v>
      </c>
      <c r="H18" s="7">
        <v>1</v>
      </c>
      <c r="I18" s="8" t="s">
        <v>15</v>
      </c>
      <c r="J18" s="7">
        <v>4446</v>
      </c>
      <c r="K18" s="20">
        <f t="shared" si="0"/>
        <v>0.54166666666666663</v>
      </c>
    </row>
    <row r="19" spans="1:11" ht="32" x14ac:dyDescent="0.2">
      <c r="A19" s="10">
        <v>43862</v>
      </c>
      <c r="B19" s="7">
        <v>501</v>
      </c>
      <c r="C19" s="9">
        <v>0.61805555555555602</v>
      </c>
      <c r="D19" s="8" t="s">
        <v>71</v>
      </c>
      <c r="E19" s="8" t="s">
        <v>132</v>
      </c>
      <c r="F19" s="8" t="s">
        <v>12</v>
      </c>
      <c r="G19" s="7">
        <v>12</v>
      </c>
      <c r="H19" s="7">
        <v>22</v>
      </c>
      <c r="I19" s="8" t="s">
        <v>15</v>
      </c>
      <c r="J19" s="7">
        <v>4520</v>
      </c>
      <c r="K19" s="20">
        <f t="shared" si="0"/>
        <v>0.625</v>
      </c>
    </row>
    <row r="20" spans="1:11" ht="32" x14ac:dyDescent="0.2">
      <c r="A20" s="10">
        <v>43862</v>
      </c>
      <c r="B20" s="7">
        <v>505</v>
      </c>
      <c r="C20" s="9">
        <v>0.63194444444444398</v>
      </c>
      <c r="D20" s="8" t="s">
        <v>71</v>
      </c>
      <c r="E20" s="8" t="s">
        <v>26</v>
      </c>
      <c r="F20" s="8" t="s">
        <v>12</v>
      </c>
      <c r="G20" s="7">
        <v>4</v>
      </c>
      <c r="H20" s="7">
        <v>8</v>
      </c>
      <c r="I20" s="8" t="s">
        <v>15</v>
      </c>
      <c r="J20" s="7">
        <v>3731</v>
      </c>
      <c r="K20" s="20">
        <f t="shared" si="0"/>
        <v>0.625</v>
      </c>
    </row>
    <row r="21" spans="1:11" ht="16" x14ac:dyDescent="0.2">
      <c r="A21" s="10">
        <v>43862</v>
      </c>
      <c r="B21" s="7">
        <v>505</v>
      </c>
      <c r="C21" s="9">
        <v>0.77777777777777801</v>
      </c>
      <c r="D21" s="8" t="s">
        <v>71</v>
      </c>
      <c r="E21" s="8" t="s">
        <v>818</v>
      </c>
      <c r="F21" s="8" t="s">
        <v>20</v>
      </c>
      <c r="G21" s="7">
        <v>4</v>
      </c>
      <c r="H21" s="7">
        <v>8</v>
      </c>
      <c r="I21" s="8" t="s">
        <v>13</v>
      </c>
      <c r="J21" s="7">
        <v>1041</v>
      </c>
      <c r="K21" s="20">
        <f t="shared" si="0"/>
        <v>0.77083333333333326</v>
      </c>
    </row>
    <row r="22" spans="1:11" ht="32" x14ac:dyDescent="0.2">
      <c r="A22" s="10">
        <v>43862</v>
      </c>
      <c r="B22" s="7">
        <v>504</v>
      </c>
      <c r="C22" s="9">
        <v>0.88819444444444395</v>
      </c>
      <c r="D22" s="8" t="s">
        <v>71</v>
      </c>
      <c r="E22" s="8" t="s">
        <v>25</v>
      </c>
      <c r="F22" s="8" t="s">
        <v>28</v>
      </c>
      <c r="G22" s="7">
        <v>8</v>
      </c>
      <c r="H22" s="7">
        <v>16</v>
      </c>
      <c r="I22" s="8" t="s">
        <v>23</v>
      </c>
      <c r="J22" s="7">
        <v>4580</v>
      </c>
      <c r="K22" s="20">
        <f t="shared" si="0"/>
        <v>0.89583333333333326</v>
      </c>
    </row>
    <row r="23" spans="1:11" ht="16" x14ac:dyDescent="0.2">
      <c r="A23" s="10">
        <v>43863</v>
      </c>
      <c r="B23" s="7">
        <v>511</v>
      </c>
      <c r="C23" s="9">
        <v>7.6388888888888904E-3</v>
      </c>
      <c r="D23" s="8" t="s">
        <v>91</v>
      </c>
      <c r="E23" s="8" t="s">
        <v>817</v>
      </c>
      <c r="F23" s="8" t="s">
        <v>12</v>
      </c>
      <c r="G23" s="7">
        <v>9</v>
      </c>
      <c r="H23" s="7">
        <v>18</v>
      </c>
      <c r="I23" s="8" t="s">
        <v>23</v>
      </c>
      <c r="J23" s="7">
        <v>4537</v>
      </c>
      <c r="K23" s="20">
        <f t="shared" si="0"/>
        <v>0</v>
      </c>
    </row>
    <row r="24" spans="1:11" ht="16" x14ac:dyDescent="0.2">
      <c r="A24" s="10">
        <v>43863</v>
      </c>
      <c r="B24" s="7">
        <v>301</v>
      </c>
      <c r="C24" s="9">
        <v>6.1111111111111102E-2</v>
      </c>
      <c r="D24" s="8" t="s">
        <v>91</v>
      </c>
      <c r="E24" s="8" t="s">
        <v>437</v>
      </c>
      <c r="F24" s="8" t="s">
        <v>12</v>
      </c>
      <c r="G24" s="7">
        <v>10</v>
      </c>
      <c r="H24" s="7">
        <v>20</v>
      </c>
      <c r="I24" s="8" t="s">
        <v>15</v>
      </c>
      <c r="J24" s="7">
        <v>4426</v>
      </c>
      <c r="K24" s="20">
        <f t="shared" si="0"/>
        <v>6.25E-2</v>
      </c>
    </row>
    <row r="25" spans="1:11" ht="32" x14ac:dyDescent="0.2">
      <c r="A25" s="10">
        <v>43863</v>
      </c>
      <c r="B25" s="7">
        <v>301</v>
      </c>
      <c r="C25" s="9">
        <v>0.203472222222222</v>
      </c>
      <c r="D25" s="8" t="s">
        <v>91</v>
      </c>
      <c r="E25" s="8" t="s">
        <v>816</v>
      </c>
      <c r="F25" s="8" t="s">
        <v>20</v>
      </c>
      <c r="G25" s="7">
        <v>1</v>
      </c>
      <c r="H25" s="7">
        <v>1</v>
      </c>
      <c r="I25" s="8" t="s">
        <v>13</v>
      </c>
      <c r="J25" s="7">
        <v>4582</v>
      </c>
      <c r="K25" s="20">
        <f t="shared" si="0"/>
        <v>0.20833333333333331</v>
      </c>
    </row>
    <row r="26" spans="1:11" ht="32" x14ac:dyDescent="0.2">
      <c r="A26" s="10">
        <v>43863</v>
      </c>
      <c r="B26" s="7">
        <v>504</v>
      </c>
      <c r="C26" s="9">
        <v>0.21666666666666701</v>
      </c>
      <c r="D26" s="8" t="s">
        <v>91</v>
      </c>
      <c r="E26" s="8" t="s">
        <v>815</v>
      </c>
      <c r="F26" s="8" t="s">
        <v>196</v>
      </c>
      <c r="G26" s="7">
        <v>1128</v>
      </c>
      <c r="H26" s="7">
        <v>1138</v>
      </c>
      <c r="I26" s="8" t="s">
        <v>15</v>
      </c>
      <c r="K26" s="20">
        <f t="shared" si="0"/>
        <v>0.20833333333333331</v>
      </c>
    </row>
    <row r="27" spans="1:11" ht="32" x14ac:dyDescent="0.2">
      <c r="A27" s="10">
        <v>43863</v>
      </c>
      <c r="B27" s="7">
        <v>504</v>
      </c>
      <c r="C27" s="9">
        <v>0.30347222222222198</v>
      </c>
      <c r="D27" s="8" t="s">
        <v>91</v>
      </c>
      <c r="E27" s="8" t="s">
        <v>814</v>
      </c>
      <c r="F27" s="8" t="s">
        <v>20</v>
      </c>
      <c r="G27" s="7">
        <v>10</v>
      </c>
      <c r="H27" s="7">
        <v>20</v>
      </c>
      <c r="I27" s="8" t="s">
        <v>15</v>
      </c>
      <c r="J27" s="7">
        <v>4586</v>
      </c>
      <c r="K27" s="20">
        <f t="shared" si="0"/>
        <v>0.3125</v>
      </c>
    </row>
    <row r="28" spans="1:11" ht="32" x14ac:dyDescent="0.2">
      <c r="A28" s="10">
        <v>43863</v>
      </c>
      <c r="B28" s="7">
        <v>506</v>
      </c>
      <c r="C28" s="9">
        <v>0.49027777777777798</v>
      </c>
      <c r="D28" s="8" t="s">
        <v>91</v>
      </c>
      <c r="E28" s="8" t="s">
        <v>813</v>
      </c>
      <c r="F28" s="8" t="s">
        <v>28</v>
      </c>
      <c r="G28" s="7">
        <v>26</v>
      </c>
      <c r="H28" s="7">
        <v>36</v>
      </c>
      <c r="I28" s="8" t="s">
        <v>13</v>
      </c>
      <c r="J28" s="7">
        <v>4437</v>
      </c>
      <c r="K28" s="20">
        <f t="shared" si="0"/>
        <v>0.5</v>
      </c>
    </row>
    <row r="29" spans="1:11" ht="16" x14ac:dyDescent="0.2">
      <c r="A29" s="10">
        <v>43863</v>
      </c>
      <c r="B29" s="7">
        <v>501</v>
      </c>
      <c r="C29" s="9">
        <v>0.67013888888888895</v>
      </c>
      <c r="D29" s="8" t="s">
        <v>91</v>
      </c>
      <c r="E29" s="8" t="s">
        <v>98</v>
      </c>
      <c r="F29" s="8" t="s">
        <v>53</v>
      </c>
      <c r="G29" s="7">
        <v>10</v>
      </c>
      <c r="H29" s="7">
        <v>20</v>
      </c>
      <c r="I29" s="8" t="s">
        <v>13</v>
      </c>
      <c r="J29" s="7">
        <v>4559</v>
      </c>
      <c r="K29" s="20">
        <f t="shared" si="0"/>
        <v>0.66666666666666663</v>
      </c>
    </row>
    <row r="30" spans="1:11" ht="16" x14ac:dyDescent="0.2">
      <c r="A30" s="10">
        <v>43863</v>
      </c>
      <c r="B30" s="7">
        <v>504</v>
      </c>
      <c r="C30" s="9">
        <v>0.73472222222222205</v>
      </c>
      <c r="D30" s="8" t="s">
        <v>91</v>
      </c>
      <c r="E30" s="8" t="s">
        <v>812</v>
      </c>
      <c r="F30" s="8" t="s">
        <v>196</v>
      </c>
      <c r="G30" s="7">
        <v>18</v>
      </c>
      <c r="H30" s="7">
        <v>10</v>
      </c>
      <c r="I30" s="8" t="s">
        <v>15</v>
      </c>
      <c r="J30" s="7">
        <v>4428</v>
      </c>
      <c r="K30" s="20">
        <f t="shared" si="0"/>
        <v>0.72916666666666663</v>
      </c>
    </row>
    <row r="31" spans="1:11" ht="32" x14ac:dyDescent="0.2">
      <c r="A31" s="10">
        <v>43863</v>
      </c>
      <c r="B31" s="7">
        <v>504</v>
      </c>
      <c r="C31" s="9">
        <v>0.80347222222222203</v>
      </c>
      <c r="D31" s="8" t="s">
        <v>91</v>
      </c>
      <c r="E31" s="8" t="s">
        <v>48</v>
      </c>
      <c r="F31" s="8" t="s">
        <v>53</v>
      </c>
      <c r="G31" s="7">
        <v>7</v>
      </c>
      <c r="H31" s="7">
        <v>17</v>
      </c>
      <c r="I31" s="8" t="s">
        <v>15</v>
      </c>
      <c r="J31" s="7">
        <v>4599</v>
      </c>
      <c r="K31" s="20">
        <f t="shared" si="0"/>
        <v>0.8125</v>
      </c>
    </row>
    <row r="32" spans="1:11" ht="16" x14ac:dyDescent="0.2">
      <c r="A32" s="10">
        <v>43863</v>
      </c>
      <c r="B32" s="7">
        <v>501</v>
      </c>
      <c r="C32" s="9">
        <v>0.88819444444444395</v>
      </c>
      <c r="D32" s="8" t="s">
        <v>91</v>
      </c>
      <c r="E32" s="8" t="s">
        <v>811</v>
      </c>
      <c r="F32" s="8" t="s">
        <v>30</v>
      </c>
      <c r="G32" s="7">
        <v>16</v>
      </c>
      <c r="H32" s="7">
        <v>24</v>
      </c>
      <c r="I32" s="8" t="s">
        <v>13</v>
      </c>
      <c r="J32" s="7">
        <v>4587</v>
      </c>
      <c r="K32" s="20">
        <f t="shared" si="0"/>
        <v>0.89583333333333326</v>
      </c>
    </row>
    <row r="33" spans="1:11" ht="32" x14ac:dyDescent="0.2">
      <c r="A33" s="10">
        <v>43863</v>
      </c>
      <c r="B33" s="7">
        <v>501</v>
      </c>
      <c r="C33" s="9">
        <v>0.89097222222222205</v>
      </c>
      <c r="D33" s="8" t="s">
        <v>91</v>
      </c>
      <c r="E33" s="8" t="s">
        <v>810</v>
      </c>
      <c r="F33" s="8" t="s">
        <v>28</v>
      </c>
      <c r="G33" s="7">
        <v>13</v>
      </c>
      <c r="H33" s="7">
        <v>23</v>
      </c>
      <c r="I33" s="8" t="s">
        <v>15</v>
      </c>
      <c r="J33" s="7">
        <v>4415</v>
      </c>
      <c r="K33" s="20">
        <f t="shared" si="0"/>
        <v>0.89583333333333326</v>
      </c>
    </row>
    <row r="34" spans="1:11" ht="32" x14ac:dyDescent="0.2">
      <c r="A34" s="10">
        <v>43863</v>
      </c>
      <c r="B34" s="7">
        <v>504</v>
      </c>
      <c r="C34" s="9">
        <v>0.97569444444444398</v>
      </c>
      <c r="D34" s="8" t="s">
        <v>91</v>
      </c>
      <c r="E34" s="8" t="s">
        <v>809</v>
      </c>
      <c r="F34" s="8" t="s">
        <v>12</v>
      </c>
      <c r="G34" s="7">
        <v>10</v>
      </c>
      <c r="H34" s="7">
        <v>20</v>
      </c>
      <c r="I34" s="8" t="s">
        <v>15</v>
      </c>
      <c r="J34" s="7">
        <v>4581</v>
      </c>
      <c r="K34" s="20">
        <f t="shared" si="0"/>
        <v>0.97916666666666663</v>
      </c>
    </row>
    <row r="35" spans="1:11" ht="16" x14ac:dyDescent="0.2">
      <c r="A35" s="10">
        <v>43863</v>
      </c>
      <c r="B35" s="7">
        <v>509</v>
      </c>
      <c r="C35" s="9">
        <v>0.98680555555555605</v>
      </c>
      <c r="D35" s="8" t="s">
        <v>91</v>
      </c>
      <c r="E35" s="8" t="s">
        <v>186</v>
      </c>
      <c r="F35" s="8" t="s">
        <v>12</v>
      </c>
      <c r="G35" s="7">
        <v>10</v>
      </c>
      <c r="H35" s="7">
        <v>20</v>
      </c>
      <c r="I35" s="8" t="s">
        <v>13</v>
      </c>
      <c r="J35" s="7">
        <v>4552</v>
      </c>
      <c r="K35" s="20">
        <f t="shared" si="0"/>
        <v>0.97916666666666663</v>
      </c>
    </row>
    <row r="36" spans="1:11" ht="32" x14ac:dyDescent="0.2">
      <c r="A36" s="10">
        <v>43864</v>
      </c>
      <c r="B36" s="7">
        <v>511</v>
      </c>
      <c r="C36" s="9">
        <v>2.7777777777777801E-2</v>
      </c>
      <c r="D36" s="8" t="s">
        <v>105</v>
      </c>
      <c r="E36" s="8" t="s">
        <v>619</v>
      </c>
      <c r="F36" s="8" t="s">
        <v>12</v>
      </c>
      <c r="G36" s="7">
        <v>9</v>
      </c>
      <c r="H36" s="7">
        <v>18</v>
      </c>
      <c r="I36" s="8" t="s">
        <v>40</v>
      </c>
      <c r="J36" s="7">
        <v>4472</v>
      </c>
      <c r="K36" s="20">
        <f t="shared" si="0"/>
        <v>2.0833333333333332E-2</v>
      </c>
    </row>
    <row r="37" spans="1:11" ht="32" x14ac:dyDescent="0.2">
      <c r="A37" s="10">
        <v>43864</v>
      </c>
      <c r="B37" s="7">
        <v>504</v>
      </c>
      <c r="C37" s="9">
        <v>6.5277777777777796E-2</v>
      </c>
      <c r="D37" s="8" t="s">
        <v>105</v>
      </c>
      <c r="E37" s="8" t="s">
        <v>450</v>
      </c>
      <c r="F37" s="8" t="s">
        <v>12</v>
      </c>
      <c r="G37" s="7">
        <v>7</v>
      </c>
      <c r="H37" s="7">
        <v>15</v>
      </c>
      <c r="I37" s="8" t="s">
        <v>23</v>
      </c>
      <c r="J37" s="7">
        <v>4519</v>
      </c>
      <c r="K37" s="20">
        <f t="shared" si="0"/>
        <v>6.25E-2</v>
      </c>
    </row>
    <row r="38" spans="1:11" ht="32" x14ac:dyDescent="0.2">
      <c r="A38" s="10">
        <v>43864</v>
      </c>
      <c r="B38" s="7">
        <v>512</v>
      </c>
      <c r="C38" s="9">
        <v>0.296527777777778</v>
      </c>
      <c r="D38" s="8" t="s">
        <v>105</v>
      </c>
      <c r="E38" s="8" t="s">
        <v>808</v>
      </c>
      <c r="F38" s="8" t="s">
        <v>12</v>
      </c>
      <c r="G38" s="7">
        <v>69</v>
      </c>
      <c r="H38" s="7">
        <v>74</v>
      </c>
      <c r="I38" s="8" t="s">
        <v>13</v>
      </c>
      <c r="J38" s="7">
        <v>4484</v>
      </c>
      <c r="K38" s="20">
        <f t="shared" si="0"/>
        <v>0.29166666666666663</v>
      </c>
    </row>
    <row r="39" spans="1:11" ht="16" x14ac:dyDescent="0.2">
      <c r="A39" s="10">
        <v>43864</v>
      </c>
      <c r="B39" s="7">
        <v>501</v>
      </c>
      <c r="C39" s="9">
        <v>0.297916666666667</v>
      </c>
      <c r="D39" s="8" t="s">
        <v>105</v>
      </c>
      <c r="E39" s="8" t="s">
        <v>109</v>
      </c>
      <c r="F39" s="8" t="s">
        <v>20</v>
      </c>
      <c r="G39" s="7">
        <v>7</v>
      </c>
      <c r="H39" s="7">
        <v>13</v>
      </c>
      <c r="I39" s="8" t="s">
        <v>15</v>
      </c>
      <c r="J39" s="7">
        <v>4535</v>
      </c>
      <c r="K39" s="20">
        <f t="shared" si="0"/>
        <v>0.29166666666666663</v>
      </c>
    </row>
    <row r="40" spans="1:11" ht="32" x14ac:dyDescent="0.2">
      <c r="A40" s="10">
        <v>43864</v>
      </c>
      <c r="B40" s="7">
        <v>503</v>
      </c>
      <c r="C40" s="9">
        <v>0.313194444444444</v>
      </c>
      <c r="D40" s="8" t="s">
        <v>105</v>
      </c>
      <c r="E40" s="8" t="s">
        <v>428</v>
      </c>
      <c r="F40" s="8" t="s">
        <v>12</v>
      </c>
      <c r="G40" s="7">
        <v>9</v>
      </c>
      <c r="H40" s="7">
        <v>19</v>
      </c>
      <c r="I40" s="8" t="s">
        <v>15</v>
      </c>
      <c r="J40" s="7">
        <v>1040</v>
      </c>
      <c r="K40" s="20">
        <f t="shared" si="0"/>
        <v>0.3125</v>
      </c>
    </row>
    <row r="41" spans="1:11" ht="32" x14ac:dyDescent="0.2">
      <c r="A41" s="10">
        <v>43864</v>
      </c>
      <c r="B41" s="7">
        <v>506</v>
      </c>
      <c r="C41" s="9">
        <v>0.33333333333333298</v>
      </c>
      <c r="D41" s="8" t="s">
        <v>105</v>
      </c>
      <c r="E41" s="8" t="s">
        <v>449</v>
      </c>
      <c r="F41" s="8" t="s">
        <v>12</v>
      </c>
      <c r="G41" s="7">
        <v>8</v>
      </c>
      <c r="H41" s="7">
        <v>15</v>
      </c>
      <c r="I41" s="8" t="s">
        <v>15</v>
      </c>
      <c r="J41" s="7">
        <v>4575</v>
      </c>
      <c r="K41" s="20">
        <f t="shared" si="0"/>
        <v>0.33333333333333331</v>
      </c>
    </row>
    <row r="42" spans="1:11" ht="32" x14ac:dyDescent="0.2">
      <c r="A42" s="10">
        <v>43864</v>
      </c>
      <c r="B42" s="7">
        <v>501</v>
      </c>
      <c r="C42" s="9">
        <v>0.33958333333333302</v>
      </c>
      <c r="D42" s="8" t="s">
        <v>105</v>
      </c>
      <c r="E42" s="8" t="s">
        <v>807</v>
      </c>
      <c r="F42" s="8" t="s">
        <v>77</v>
      </c>
      <c r="G42" s="7">
        <v>11</v>
      </c>
      <c r="H42" s="7">
        <v>18</v>
      </c>
      <c r="I42" s="8" t="s">
        <v>13</v>
      </c>
      <c r="J42" s="7">
        <v>8034</v>
      </c>
      <c r="K42" s="20">
        <f t="shared" si="0"/>
        <v>0.33333333333333331</v>
      </c>
    </row>
    <row r="43" spans="1:11" ht="32" x14ac:dyDescent="0.2">
      <c r="A43" s="10">
        <v>43864</v>
      </c>
      <c r="B43" s="7">
        <v>512</v>
      </c>
      <c r="C43" s="9">
        <v>0.39444444444444399</v>
      </c>
      <c r="D43" s="8" t="s">
        <v>105</v>
      </c>
      <c r="E43" s="8" t="s">
        <v>806</v>
      </c>
      <c r="F43" s="8" t="s">
        <v>12</v>
      </c>
      <c r="G43" s="7">
        <v>280</v>
      </c>
      <c r="H43" s="7">
        <v>284</v>
      </c>
      <c r="I43" s="8" t="s">
        <v>13</v>
      </c>
      <c r="J43" s="7">
        <v>4516</v>
      </c>
      <c r="K43" s="20">
        <f t="shared" si="0"/>
        <v>0.39583333333333331</v>
      </c>
    </row>
    <row r="44" spans="1:11" ht="32" x14ac:dyDescent="0.2">
      <c r="A44" s="10">
        <v>43864</v>
      </c>
      <c r="B44" s="7">
        <v>506</v>
      </c>
      <c r="C44" s="9">
        <v>0.42777777777777798</v>
      </c>
      <c r="D44" s="8" t="s">
        <v>105</v>
      </c>
      <c r="E44" s="8" t="s">
        <v>76</v>
      </c>
      <c r="F44" s="8" t="s">
        <v>20</v>
      </c>
      <c r="G44" s="7">
        <v>0</v>
      </c>
      <c r="H44" s="7">
        <v>0</v>
      </c>
      <c r="I44" s="8" t="s">
        <v>40</v>
      </c>
      <c r="J44" s="7">
        <v>4575</v>
      </c>
      <c r="K44" s="20">
        <f t="shared" si="0"/>
        <v>0.4375</v>
      </c>
    </row>
    <row r="45" spans="1:11" ht="16" x14ac:dyDescent="0.2">
      <c r="A45" s="10">
        <v>43864</v>
      </c>
      <c r="B45" s="7">
        <v>506</v>
      </c>
      <c r="C45" s="9">
        <v>0.44166666666666698</v>
      </c>
      <c r="D45" s="8" t="s">
        <v>105</v>
      </c>
      <c r="E45" s="8" t="s">
        <v>19</v>
      </c>
      <c r="F45" s="8" t="s">
        <v>20</v>
      </c>
      <c r="G45" s="7">
        <v>8</v>
      </c>
      <c r="H45" s="7">
        <v>16</v>
      </c>
      <c r="I45" s="8" t="s">
        <v>15</v>
      </c>
      <c r="J45" s="7">
        <v>4499</v>
      </c>
      <c r="K45" s="20">
        <f t="shared" si="0"/>
        <v>0.4375</v>
      </c>
    </row>
    <row r="46" spans="1:11" ht="32" x14ac:dyDescent="0.2">
      <c r="A46" s="10">
        <v>43864</v>
      </c>
      <c r="B46" s="7">
        <v>508</v>
      </c>
      <c r="C46" s="9">
        <v>0.47499999999999998</v>
      </c>
      <c r="D46" s="8" t="s">
        <v>105</v>
      </c>
      <c r="E46" s="8" t="s">
        <v>805</v>
      </c>
      <c r="F46" s="8" t="s">
        <v>20</v>
      </c>
      <c r="G46" s="7">
        <v>7</v>
      </c>
      <c r="H46" s="7">
        <v>14</v>
      </c>
      <c r="I46" s="8" t="s">
        <v>13</v>
      </c>
      <c r="J46" s="7">
        <v>8158</v>
      </c>
      <c r="K46" s="20">
        <f t="shared" si="0"/>
        <v>0.47916666666666663</v>
      </c>
    </row>
    <row r="47" spans="1:11" ht="32" x14ac:dyDescent="0.2">
      <c r="A47" s="10">
        <v>43864</v>
      </c>
      <c r="B47" s="7">
        <v>501</v>
      </c>
      <c r="C47" s="9">
        <v>0.50972222222222197</v>
      </c>
      <c r="D47" s="8" t="s">
        <v>105</v>
      </c>
      <c r="E47" s="8" t="s">
        <v>804</v>
      </c>
      <c r="F47" s="8" t="s">
        <v>12</v>
      </c>
      <c r="G47" s="7">
        <v>7</v>
      </c>
      <c r="H47" s="7">
        <v>15</v>
      </c>
      <c r="I47" s="8" t="s">
        <v>13</v>
      </c>
      <c r="J47" s="7">
        <v>4412</v>
      </c>
      <c r="K47" s="20">
        <f t="shared" si="0"/>
        <v>0.5</v>
      </c>
    </row>
    <row r="48" spans="1:11" ht="16" x14ac:dyDescent="0.2">
      <c r="A48" s="10">
        <v>43864</v>
      </c>
      <c r="B48" s="7">
        <v>503</v>
      </c>
      <c r="C48" s="9">
        <v>0.57013888888888897</v>
      </c>
      <c r="D48" s="8" t="s">
        <v>105</v>
      </c>
      <c r="E48" s="8" t="s">
        <v>710</v>
      </c>
      <c r="F48" s="8" t="s">
        <v>12</v>
      </c>
      <c r="G48" s="7">
        <v>10</v>
      </c>
      <c r="H48" s="7">
        <v>20</v>
      </c>
      <c r="I48" s="8" t="s">
        <v>15</v>
      </c>
      <c r="J48" s="7">
        <v>8559</v>
      </c>
      <c r="K48" s="20">
        <f t="shared" si="0"/>
        <v>0.5625</v>
      </c>
    </row>
    <row r="49" spans="1:11" ht="16" x14ac:dyDescent="0.2">
      <c r="A49" s="10">
        <v>43864</v>
      </c>
      <c r="B49" s="7">
        <v>501</v>
      </c>
      <c r="C49" s="9">
        <v>0.60069444444444398</v>
      </c>
      <c r="D49" s="8" t="s">
        <v>105</v>
      </c>
      <c r="E49" s="8" t="s">
        <v>695</v>
      </c>
      <c r="F49" s="8" t="s">
        <v>12</v>
      </c>
      <c r="G49" s="7">
        <v>9</v>
      </c>
      <c r="H49" s="7">
        <v>15</v>
      </c>
      <c r="I49" s="8" t="s">
        <v>15</v>
      </c>
      <c r="J49" s="7">
        <v>4434</v>
      </c>
      <c r="K49" s="20">
        <f t="shared" si="0"/>
        <v>0.60416666666666663</v>
      </c>
    </row>
    <row r="50" spans="1:11" ht="32" x14ac:dyDescent="0.2">
      <c r="A50" s="10">
        <v>43864</v>
      </c>
      <c r="B50" s="7">
        <v>501</v>
      </c>
      <c r="C50" s="9">
        <v>0.61944444444444402</v>
      </c>
      <c r="D50" s="8" t="s">
        <v>105</v>
      </c>
      <c r="E50" s="8" t="s">
        <v>742</v>
      </c>
      <c r="F50" s="8" t="s">
        <v>12</v>
      </c>
      <c r="G50" s="7">
        <v>7</v>
      </c>
      <c r="H50" s="7">
        <v>15</v>
      </c>
      <c r="I50" s="8" t="s">
        <v>13</v>
      </c>
      <c r="J50" s="7">
        <v>4418</v>
      </c>
      <c r="K50" s="20">
        <f t="shared" si="0"/>
        <v>0.625</v>
      </c>
    </row>
    <row r="51" spans="1:11" ht="32" x14ac:dyDescent="0.2">
      <c r="A51" s="10">
        <v>43864</v>
      </c>
      <c r="B51" s="7">
        <v>503</v>
      </c>
      <c r="C51" s="9">
        <v>0.62152777777777801</v>
      </c>
      <c r="D51" s="8" t="s">
        <v>105</v>
      </c>
      <c r="E51" s="8" t="s">
        <v>802</v>
      </c>
      <c r="F51" s="8" t="s">
        <v>77</v>
      </c>
      <c r="G51" s="7">
        <v>10</v>
      </c>
      <c r="H51" s="7">
        <v>20</v>
      </c>
      <c r="I51" s="8" t="s">
        <v>15</v>
      </c>
      <c r="K51" s="20">
        <f t="shared" si="0"/>
        <v>0.625</v>
      </c>
    </row>
    <row r="52" spans="1:11" ht="16" x14ac:dyDescent="0.2">
      <c r="A52" s="10">
        <v>43864</v>
      </c>
      <c r="B52" s="7">
        <v>511</v>
      </c>
      <c r="C52" s="9">
        <v>0.62361111111111101</v>
      </c>
      <c r="D52" s="8" t="s">
        <v>105</v>
      </c>
      <c r="E52" s="8" t="s">
        <v>46</v>
      </c>
      <c r="F52" s="8" t="s">
        <v>12</v>
      </c>
      <c r="G52" s="7">
        <v>7</v>
      </c>
      <c r="H52" s="7">
        <v>14</v>
      </c>
      <c r="I52" s="8" t="s">
        <v>23</v>
      </c>
      <c r="J52" s="7">
        <v>4556</v>
      </c>
      <c r="K52" s="20">
        <f t="shared" si="0"/>
        <v>0.625</v>
      </c>
    </row>
    <row r="53" spans="1:11" ht="32" x14ac:dyDescent="0.2">
      <c r="A53" s="10">
        <v>43864</v>
      </c>
      <c r="B53" s="7">
        <v>506</v>
      </c>
      <c r="C53" s="9">
        <v>0.625694444444444</v>
      </c>
      <c r="D53" s="8" t="s">
        <v>105</v>
      </c>
      <c r="E53" s="8" t="s">
        <v>803</v>
      </c>
      <c r="F53" s="8" t="s">
        <v>12</v>
      </c>
      <c r="G53" s="7">
        <v>9</v>
      </c>
      <c r="H53" s="7">
        <v>18</v>
      </c>
      <c r="I53" s="8" t="s">
        <v>15</v>
      </c>
      <c r="J53" s="7">
        <v>4435</v>
      </c>
      <c r="K53" s="20">
        <f t="shared" si="0"/>
        <v>0.625</v>
      </c>
    </row>
    <row r="54" spans="1:11" ht="32" x14ac:dyDescent="0.2">
      <c r="A54" s="10">
        <v>43864</v>
      </c>
      <c r="B54" s="7">
        <v>503</v>
      </c>
      <c r="C54" s="9">
        <v>0.66249999999999998</v>
      </c>
      <c r="D54" s="8" t="s">
        <v>105</v>
      </c>
      <c r="E54" s="8" t="s">
        <v>802</v>
      </c>
      <c r="F54" s="8" t="s">
        <v>77</v>
      </c>
      <c r="G54" s="7">
        <v>10</v>
      </c>
      <c r="H54" s="7">
        <v>20</v>
      </c>
      <c r="I54" s="8" t="s">
        <v>15</v>
      </c>
      <c r="J54" s="7">
        <v>3110</v>
      </c>
      <c r="K54" s="20">
        <f t="shared" si="0"/>
        <v>0.66666666666666663</v>
      </c>
    </row>
    <row r="55" spans="1:11" ht="16" x14ac:dyDescent="0.2">
      <c r="A55" s="10">
        <v>43864</v>
      </c>
      <c r="B55" s="7">
        <v>504</v>
      </c>
      <c r="C55" s="9">
        <v>0.69166666666666698</v>
      </c>
      <c r="D55" s="8" t="s">
        <v>105</v>
      </c>
      <c r="E55" s="8" t="s">
        <v>17</v>
      </c>
      <c r="F55" s="8" t="s">
        <v>20</v>
      </c>
      <c r="G55" s="7">
        <v>6</v>
      </c>
      <c r="H55" s="7">
        <v>12</v>
      </c>
      <c r="I55" s="8" t="s">
        <v>15</v>
      </c>
      <c r="J55" s="7">
        <v>4563</v>
      </c>
      <c r="K55" s="20">
        <f t="shared" si="0"/>
        <v>0.6875</v>
      </c>
    </row>
    <row r="56" spans="1:11" ht="32" x14ac:dyDescent="0.2">
      <c r="A56" s="10">
        <v>43864</v>
      </c>
      <c r="B56" s="7">
        <v>506</v>
      </c>
      <c r="C56" s="9">
        <v>0.73194444444444395</v>
      </c>
      <c r="D56" s="8" t="s">
        <v>105</v>
      </c>
      <c r="E56" s="8" t="s">
        <v>164</v>
      </c>
      <c r="F56" s="8" t="s">
        <v>12</v>
      </c>
      <c r="G56" s="7">
        <v>1</v>
      </c>
      <c r="H56" s="7">
        <v>2</v>
      </c>
      <c r="I56" s="8" t="s">
        <v>15</v>
      </c>
      <c r="J56" s="7">
        <v>4433</v>
      </c>
      <c r="K56" s="20">
        <f t="shared" si="0"/>
        <v>0.72916666666666663</v>
      </c>
    </row>
    <row r="57" spans="1:11" ht="16" x14ac:dyDescent="0.2">
      <c r="A57" s="10">
        <v>43864</v>
      </c>
      <c r="B57" s="7">
        <v>501</v>
      </c>
      <c r="C57" s="9">
        <v>0.79374999999999996</v>
      </c>
      <c r="D57" s="8" t="s">
        <v>105</v>
      </c>
      <c r="E57" s="8" t="s">
        <v>801</v>
      </c>
      <c r="F57" s="8" t="s">
        <v>20</v>
      </c>
      <c r="G57" s="7">
        <v>9</v>
      </c>
      <c r="H57" s="7">
        <v>16</v>
      </c>
      <c r="I57" s="8" t="s">
        <v>13</v>
      </c>
      <c r="J57" s="7">
        <v>4508</v>
      </c>
      <c r="K57" s="20">
        <f t="shared" si="0"/>
        <v>0.79166666666666663</v>
      </c>
    </row>
    <row r="58" spans="1:11" ht="32" x14ac:dyDescent="0.2">
      <c r="A58" s="10">
        <v>43864</v>
      </c>
      <c r="B58" s="7">
        <v>510</v>
      </c>
      <c r="C58" s="9">
        <v>0.936805555555556</v>
      </c>
      <c r="D58" s="8" t="s">
        <v>105</v>
      </c>
      <c r="E58" s="8" t="s">
        <v>800</v>
      </c>
      <c r="F58" s="8" t="s">
        <v>30</v>
      </c>
      <c r="G58" s="7">
        <v>44</v>
      </c>
      <c r="H58" s="7">
        <v>53</v>
      </c>
      <c r="I58" s="8" t="s">
        <v>23</v>
      </c>
      <c r="J58" s="7">
        <v>4458</v>
      </c>
      <c r="K58" s="20">
        <f t="shared" si="0"/>
        <v>0.9375</v>
      </c>
    </row>
    <row r="59" spans="1:11" ht="32" x14ac:dyDescent="0.2">
      <c r="A59" s="10">
        <v>43864</v>
      </c>
      <c r="B59" s="7">
        <v>504</v>
      </c>
      <c r="C59" s="9">
        <v>0.95208333333333295</v>
      </c>
      <c r="D59" s="8" t="s">
        <v>105</v>
      </c>
      <c r="E59" s="8" t="s">
        <v>799</v>
      </c>
      <c r="F59" s="8" t="s">
        <v>12</v>
      </c>
      <c r="G59" s="7">
        <v>6</v>
      </c>
      <c r="H59" s="7">
        <v>12</v>
      </c>
      <c r="I59" s="8" t="s">
        <v>13</v>
      </c>
      <c r="J59" s="7">
        <v>7975</v>
      </c>
      <c r="K59" s="20">
        <f t="shared" si="0"/>
        <v>0.95833333333333326</v>
      </c>
    </row>
    <row r="60" spans="1:11" ht="32" x14ac:dyDescent="0.2">
      <c r="A60" s="10">
        <v>43864</v>
      </c>
      <c r="B60" s="7">
        <v>501</v>
      </c>
      <c r="C60" s="9">
        <v>0.96736111111111101</v>
      </c>
      <c r="D60" s="8" t="s">
        <v>105</v>
      </c>
      <c r="E60" s="8" t="s">
        <v>798</v>
      </c>
      <c r="F60" s="8" t="s">
        <v>20</v>
      </c>
      <c r="G60" s="7">
        <v>9</v>
      </c>
      <c r="H60" s="7">
        <v>14</v>
      </c>
      <c r="I60" s="8" t="s">
        <v>15</v>
      </c>
      <c r="J60" s="7">
        <v>4535</v>
      </c>
      <c r="K60" s="20">
        <f t="shared" si="0"/>
        <v>0.95833333333333326</v>
      </c>
    </row>
    <row r="61" spans="1:11" ht="32" x14ac:dyDescent="0.2">
      <c r="A61" s="10">
        <v>43864</v>
      </c>
      <c r="B61" s="7">
        <v>504</v>
      </c>
      <c r="C61" s="9">
        <v>0.98263888888888895</v>
      </c>
      <c r="D61" s="8" t="s">
        <v>105</v>
      </c>
      <c r="E61" s="8" t="s">
        <v>797</v>
      </c>
      <c r="F61" s="8" t="s">
        <v>12</v>
      </c>
      <c r="G61" s="7">
        <v>10</v>
      </c>
      <c r="H61" s="7">
        <v>20</v>
      </c>
      <c r="I61" s="8" t="s">
        <v>15</v>
      </c>
      <c r="J61" s="7">
        <v>4519</v>
      </c>
      <c r="K61" s="20">
        <f t="shared" si="0"/>
        <v>0.97916666666666663</v>
      </c>
    </row>
    <row r="62" spans="1:11" ht="32" x14ac:dyDescent="0.2">
      <c r="A62" s="10">
        <v>43864</v>
      </c>
      <c r="B62" s="7">
        <v>504</v>
      </c>
      <c r="C62" s="9">
        <v>0.98263888888888895</v>
      </c>
      <c r="D62" s="8" t="s">
        <v>105</v>
      </c>
      <c r="E62" s="8" t="s">
        <v>450</v>
      </c>
      <c r="F62" s="8" t="s">
        <v>20</v>
      </c>
      <c r="G62" s="7">
        <v>10</v>
      </c>
      <c r="H62" s="7">
        <v>20</v>
      </c>
      <c r="I62" s="8" t="s">
        <v>13</v>
      </c>
      <c r="J62" s="7">
        <v>4566</v>
      </c>
      <c r="K62" s="20">
        <f t="shared" si="0"/>
        <v>0.97916666666666663</v>
      </c>
    </row>
    <row r="63" spans="1:11" ht="32" x14ac:dyDescent="0.2">
      <c r="A63" s="10">
        <v>43865</v>
      </c>
      <c r="B63" s="7">
        <v>504</v>
      </c>
      <c r="C63" s="9">
        <v>2.5000000000000001E-2</v>
      </c>
      <c r="D63" s="8" t="s">
        <v>118</v>
      </c>
      <c r="E63" s="8" t="s">
        <v>438</v>
      </c>
      <c r="F63" s="8" t="s">
        <v>12</v>
      </c>
      <c r="G63" s="7">
        <v>10</v>
      </c>
      <c r="H63" s="7">
        <v>20</v>
      </c>
      <c r="I63" s="8" t="s">
        <v>23</v>
      </c>
      <c r="J63" s="7">
        <v>4487</v>
      </c>
      <c r="K63" s="20">
        <f t="shared" si="0"/>
        <v>2.0833333333333332E-2</v>
      </c>
    </row>
    <row r="64" spans="1:11" ht="32" x14ac:dyDescent="0.2">
      <c r="A64" s="10">
        <v>43865</v>
      </c>
      <c r="B64" s="7">
        <v>510</v>
      </c>
      <c r="C64" s="9">
        <v>3.19444444444444E-2</v>
      </c>
      <c r="D64" s="8" t="s">
        <v>118</v>
      </c>
      <c r="E64" s="8" t="s">
        <v>796</v>
      </c>
      <c r="F64" s="8" t="s">
        <v>12</v>
      </c>
      <c r="G64" s="7">
        <v>9</v>
      </c>
      <c r="H64" s="7">
        <v>18</v>
      </c>
      <c r="I64" s="8" t="s">
        <v>40</v>
      </c>
      <c r="J64" s="7">
        <v>4595</v>
      </c>
      <c r="K64" s="20">
        <f t="shared" si="0"/>
        <v>4.1666666666666664E-2</v>
      </c>
    </row>
    <row r="65" spans="1:11" ht="32" x14ac:dyDescent="0.2">
      <c r="A65" s="10">
        <v>43865</v>
      </c>
      <c r="B65" s="7">
        <v>506</v>
      </c>
      <c r="C65" s="9">
        <v>0.05</v>
      </c>
      <c r="D65" s="8" t="s">
        <v>118</v>
      </c>
      <c r="E65" s="8" t="s">
        <v>777</v>
      </c>
      <c r="F65" s="8" t="s">
        <v>30</v>
      </c>
      <c r="G65" s="7">
        <v>8</v>
      </c>
      <c r="H65" s="7">
        <v>17</v>
      </c>
      <c r="I65" s="8" t="s">
        <v>13</v>
      </c>
      <c r="J65" s="7">
        <v>4492</v>
      </c>
      <c r="K65" s="20">
        <f t="shared" si="0"/>
        <v>4.1666666666666664E-2</v>
      </c>
    </row>
    <row r="66" spans="1:11" ht="16" x14ac:dyDescent="0.2">
      <c r="A66" s="10">
        <v>43865</v>
      </c>
      <c r="B66" s="7">
        <v>506</v>
      </c>
      <c r="C66" s="9">
        <v>0.131944444444444</v>
      </c>
      <c r="D66" s="8" t="s">
        <v>118</v>
      </c>
      <c r="E66" s="8" t="s">
        <v>385</v>
      </c>
      <c r="F66" s="8" t="s">
        <v>12</v>
      </c>
      <c r="G66" s="7">
        <v>10</v>
      </c>
      <c r="H66" s="7">
        <v>20</v>
      </c>
      <c r="I66" s="8" t="s">
        <v>15</v>
      </c>
      <c r="J66" s="7">
        <v>4415</v>
      </c>
      <c r="K66" s="20">
        <f t="shared" si="0"/>
        <v>0.125</v>
      </c>
    </row>
    <row r="67" spans="1:11" ht="32" x14ac:dyDescent="0.2">
      <c r="A67" s="10">
        <v>43865</v>
      </c>
      <c r="B67" s="7">
        <v>504</v>
      </c>
      <c r="C67" s="9">
        <v>0.31944444444444398</v>
      </c>
      <c r="D67" s="8" t="s">
        <v>118</v>
      </c>
      <c r="E67" s="8" t="s">
        <v>81</v>
      </c>
      <c r="F67" s="8" t="s">
        <v>12</v>
      </c>
      <c r="G67" s="7">
        <v>9</v>
      </c>
      <c r="H67" s="7">
        <v>13</v>
      </c>
      <c r="I67" s="8" t="s">
        <v>13</v>
      </c>
      <c r="J67" s="7">
        <v>4474</v>
      </c>
      <c r="K67" s="20">
        <f t="shared" si="0"/>
        <v>0.3125</v>
      </c>
    </row>
    <row r="68" spans="1:11" ht="32" x14ac:dyDescent="0.2">
      <c r="A68" s="10">
        <v>43865</v>
      </c>
      <c r="B68" s="7">
        <v>505</v>
      </c>
      <c r="C68" s="9">
        <v>0.42499999999999999</v>
      </c>
      <c r="D68" s="8" t="s">
        <v>118</v>
      </c>
      <c r="E68" s="8" t="s">
        <v>26</v>
      </c>
      <c r="F68" s="8" t="s">
        <v>53</v>
      </c>
      <c r="G68" s="7">
        <v>0</v>
      </c>
      <c r="H68" s="7">
        <v>0</v>
      </c>
      <c r="I68" s="8" t="s">
        <v>15</v>
      </c>
      <c r="J68" s="7">
        <v>8401</v>
      </c>
      <c r="K68" s="20">
        <f t="shared" si="0"/>
        <v>0.41666666666666663</v>
      </c>
    </row>
    <row r="69" spans="1:11" ht="16" x14ac:dyDescent="0.2">
      <c r="A69" s="10">
        <v>43865</v>
      </c>
      <c r="B69" s="7">
        <v>506</v>
      </c>
      <c r="C69" s="9">
        <v>0.44791666666666702</v>
      </c>
      <c r="D69" s="8" t="s">
        <v>118</v>
      </c>
      <c r="E69" s="8" t="s">
        <v>113</v>
      </c>
      <c r="F69" s="8" t="s">
        <v>12</v>
      </c>
      <c r="G69" s="7">
        <v>8</v>
      </c>
      <c r="H69" s="7">
        <v>15</v>
      </c>
      <c r="I69" s="8" t="s">
        <v>13</v>
      </c>
      <c r="J69" s="7">
        <v>4443</v>
      </c>
      <c r="K69" s="20">
        <f t="shared" si="0"/>
        <v>0.45833333333333331</v>
      </c>
    </row>
    <row r="70" spans="1:11" ht="32" x14ac:dyDescent="0.2">
      <c r="A70" s="10">
        <v>43865</v>
      </c>
      <c r="B70" s="7">
        <v>511</v>
      </c>
      <c r="C70" s="9">
        <v>0.45</v>
      </c>
      <c r="D70" s="8" t="s">
        <v>118</v>
      </c>
      <c r="E70" s="8" t="s">
        <v>795</v>
      </c>
      <c r="F70" s="8" t="s">
        <v>12</v>
      </c>
      <c r="G70" s="7">
        <v>34</v>
      </c>
      <c r="H70" s="7">
        <v>41</v>
      </c>
      <c r="I70" s="8" t="s">
        <v>40</v>
      </c>
      <c r="J70" s="7">
        <v>4581</v>
      </c>
      <c r="K70" s="20">
        <f t="shared" ref="K70:K133" si="1">MROUND(C70, "0:30")</f>
        <v>0.45833333333333331</v>
      </c>
    </row>
    <row r="71" spans="1:11" ht="32" x14ac:dyDescent="0.2">
      <c r="A71" s="10">
        <v>43865</v>
      </c>
      <c r="B71" s="7">
        <v>504</v>
      </c>
      <c r="C71" s="9">
        <v>0.46527777777777801</v>
      </c>
      <c r="D71" s="8" t="s">
        <v>118</v>
      </c>
      <c r="E71" s="8" t="s">
        <v>50</v>
      </c>
      <c r="F71" s="8" t="s">
        <v>88</v>
      </c>
      <c r="G71" s="7">
        <v>7</v>
      </c>
      <c r="H71" s="7">
        <v>14</v>
      </c>
      <c r="I71" s="8" t="s">
        <v>13</v>
      </c>
      <c r="J71" s="7">
        <v>4522</v>
      </c>
      <c r="K71" s="20">
        <f t="shared" si="1"/>
        <v>0.45833333333333331</v>
      </c>
    </row>
    <row r="72" spans="1:11" ht="16" x14ac:dyDescent="0.2">
      <c r="A72" s="10">
        <v>43865</v>
      </c>
      <c r="B72" s="7">
        <v>512</v>
      </c>
      <c r="C72" s="9">
        <v>0.50972222222222197</v>
      </c>
      <c r="D72" s="8" t="s">
        <v>118</v>
      </c>
      <c r="E72" s="8" t="s">
        <v>130</v>
      </c>
      <c r="F72" s="8" t="s">
        <v>20</v>
      </c>
      <c r="G72" s="7">
        <v>12</v>
      </c>
      <c r="H72" s="7">
        <v>17</v>
      </c>
      <c r="I72" s="8" t="s">
        <v>15</v>
      </c>
      <c r="J72" s="7">
        <v>4467</v>
      </c>
      <c r="K72" s="20">
        <f t="shared" si="1"/>
        <v>0.5</v>
      </c>
    </row>
    <row r="73" spans="1:11" ht="32" x14ac:dyDescent="0.2">
      <c r="A73" s="10">
        <v>43865</v>
      </c>
      <c r="B73" s="7">
        <v>506</v>
      </c>
      <c r="C73" s="9">
        <v>0.59236111111111101</v>
      </c>
      <c r="D73" s="8" t="s">
        <v>118</v>
      </c>
      <c r="E73" s="8" t="s">
        <v>794</v>
      </c>
      <c r="F73" s="8" t="s">
        <v>12</v>
      </c>
      <c r="G73" s="7">
        <v>8</v>
      </c>
      <c r="H73" s="7">
        <v>16</v>
      </c>
      <c r="I73" s="8" t="s">
        <v>13</v>
      </c>
      <c r="J73" s="7">
        <v>4552</v>
      </c>
      <c r="K73" s="20">
        <f t="shared" si="1"/>
        <v>0.58333333333333326</v>
      </c>
    </row>
    <row r="74" spans="1:11" ht="32" x14ac:dyDescent="0.2">
      <c r="A74" s="10">
        <v>43865</v>
      </c>
      <c r="B74" s="7">
        <v>501</v>
      </c>
      <c r="C74" s="9">
        <v>0.61180555555555605</v>
      </c>
      <c r="D74" s="8" t="s">
        <v>118</v>
      </c>
      <c r="E74" s="8" t="s">
        <v>793</v>
      </c>
      <c r="F74" s="8" t="s">
        <v>12</v>
      </c>
      <c r="G74" s="7">
        <v>8</v>
      </c>
      <c r="H74" s="7">
        <v>15</v>
      </c>
      <c r="I74" s="8" t="s">
        <v>15</v>
      </c>
      <c r="J74" s="7">
        <v>4434</v>
      </c>
      <c r="K74" s="20">
        <f t="shared" si="1"/>
        <v>0.60416666666666663</v>
      </c>
    </row>
    <row r="75" spans="1:11" ht="16" x14ac:dyDescent="0.2">
      <c r="A75" s="10">
        <v>43865</v>
      </c>
      <c r="B75" s="7">
        <v>501</v>
      </c>
      <c r="C75" s="9">
        <v>0.62708333333333299</v>
      </c>
      <c r="D75" s="8" t="s">
        <v>118</v>
      </c>
      <c r="E75" s="8" t="s">
        <v>98</v>
      </c>
      <c r="F75" s="8" t="s">
        <v>12</v>
      </c>
      <c r="G75" s="7">
        <v>10</v>
      </c>
      <c r="H75" s="7">
        <v>20</v>
      </c>
      <c r="I75" s="8" t="s">
        <v>15</v>
      </c>
      <c r="J75" s="7">
        <v>4566</v>
      </c>
      <c r="K75" s="20">
        <f t="shared" si="1"/>
        <v>0.625</v>
      </c>
    </row>
    <row r="76" spans="1:11" ht="16" x14ac:dyDescent="0.2">
      <c r="A76" s="10">
        <v>43865</v>
      </c>
      <c r="B76" s="7">
        <v>503</v>
      </c>
      <c r="C76" s="9">
        <v>0.67847222222222203</v>
      </c>
      <c r="D76" s="8" t="s">
        <v>118</v>
      </c>
      <c r="E76" s="8" t="s">
        <v>710</v>
      </c>
      <c r="F76" s="8" t="s">
        <v>12</v>
      </c>
      <c r="G76" s="7">
        <v>10</v>
      </c>
      <c r="H76" s="7">
        <v>20</v>
      </c>
      <c r="I76" s="8" t="s">
        <v>15</v>
      </c>
      <c r="J76" s="7">
        <v>9229</v>
      </c>
      <c r="K76" s="20">
        <f t="shared" si="1"/>
        <v>0.6875</v>
      </c>
    </row>
    <row r="77" spans="1:11" ht="32" x14ac:dyDescent="0.2">
      <c r="A77" s="10">
        <v>43865</v>
      </c>
      <c r="B77" s="7">
        <v>505</v>
      </c>
      <c r="C77" s="9">
        <v>0.69652777777777797</v>
      </c>
      <c r="D77" s="8" t="s">
        <v>118</v>
      </c>
      <c r="E77" s="8" t="s">
        <v>116</v>
      </c>
      <c r="F77" s="8" t="s">
        <v>12</v>
      </c>
      <c r="G77" s="7">
        <v>5</v>
      </c>
      <c r="H77" s="7">
        <v>10</v>
      </c>
      <c r="I77" s="8" t="s">
        <v>13</v>
      </c>
      <c r="J77" s="7">
        <v>1057</v>
      </c>
      <c r="K77" s="20">
        <f t="shared" si="1"/>
        <v>0.6875</v>
      </c>
    </row>
    <row r="78" spans="1:11" ht="32" x14ac:dyDescent="0.2">
      <c r="A78" s="10">
        <v>43865</v>
      </c>
      <c r="B78" s="7">
        <v>503</v>
      </c>
      <c r="C78" s="9">
        <v>0.71458333333333302</v>
      </c>
      <c r="D78" s="8" t="s">
        <v>118</v>
      </c>
      <c r="E78" s="8" t="s">
        <v>792</v>
      </c>
      <c r="F78" s="8" t="s">
        <v>20</v>
      </c>
      <c r="G78" s="7">
        <v>10</v>
      </c>
      <c r="H78" s="7">
        <v>20</v>
      </c>
      <c r="I78" s="8" t="s">
        <v>13</v>
      </c>
      <c r="J78" s="7">
        <v>8563</v>
      </c>
      <c r="K78" s="20">
        <f t="shared" si="1"/>
        <v>0.70833333333333326</v>
      </c>
    </row>
    <row r="79" spans="1:11" ht="32" x14ac:dyDescent="0.2">
      <c r="A79" s="10">
        <v>43865</v>
      </c>
      <c r="B79" s="7">
        <v>506</v>
      </c>
      <c r="C79" s="9">
        <v>0.72430555555555598</v>
      </c>
      <c r="D79" s="8" t="s">
        <v>118</v>
      </c>
      <c r="E79" s="8" t="s">
        <v>722</v>
      </c>
      <c r="F79" s="8" t="s">
        <v>20</v>
      </c>
      <c r="G79" s="7">
        <v>8</v>
      </c>
      <c r="H79" s="7">
        <v>16</v>
      </c>
      <c r="I79" s="8" t="s">
        <v>13</v>
      </c>
      <c r="J79" s="7">
        <v>4477</v>
      </c>
      <c r="K79" s="20">
        <f t="shared" si="1"/>
        <v>0.72916666666666663</v>
      </c>
    </row>
    <row r="80" spans="1:11" ht="16" x14ac:dyDescent="0.2">
      <c r="A80" s="10">
        <v>43865</v>
      </c>
      <c r="B80" s="7">
        <v>501</v>
      </c>
      <c r="C80" s="9">
        <v>0.73472222222222205</v>
      </c>
      <c r="D80" s="8" t="s">
        <v>118</v>
      </c>
      <c r="E80" s="8" t="s">
        <v>98</v>
      </c>
      <c r="F80" s="8" t="s">
        <v>12</v>
      </c>
      <c r="G80" s="7">
        <v>9</v>
      </c>
      <c r="H80" s="7">
        <v>16</v>
      </c>
      <c r="I80" s="8" t="s">
        <v>13</v>
      </c>
      <c r="J80" s="7">
        <v>4425</v>
      </c>
      <c r="K80" s="20">
        <f t="shared" si="1"/>
        <v>0.72916666666666663</v>
      </c>
    </row>
    <row r="81" spans="1:11" ht="32" x14ac:dyDescent="0.2">
      <c r="A81" s="10">
        <v>43865</v>
      </c>
      <c r="B81" s="7">
        <v>506</v>
      </c>
      <c r="C81" s="9">
        <v>0.94166666666666698</v>
      </c>
      <c r="D81" s="8" t="s">
        <v>118</v>
      </c>
      <c r="E81" s="8" t="s">
        <v>164</v>
      </c>
      <c r="F81" s="8" t="s">
        <v>20</v>
      </c>
      <c r="G81" s="7">
        <v>9</v>
      </c>
      <c r="H81" s="7">
        <v>18</v>
      </c>
      <c r="I81" s="8" t="s">
        <v>15</v>
      </c>
      <c r="J81" s="7">
        <v>4502</v>
      </c>
      <c r="K81" s="20">
        <f t="shared" si="1"/>
        <v>0.9375</v>
      </c>
    </row>
    <row r="82" spans="1:11" ht="16" x14ac:dyDescent="0.2">
      <c r="A82" s="10">
        <v>43865</v>
      </c>
      <c r="B82" s="7">
        <v>504</v>
      </c>
      <c r="C82" s="9">
        <v>0.99166666666666703</v>
      </c>
      <c r="D82" s="8" t="s">
        <v>118</v>
      </c>
      <c r="E82" s="8" t="s">
        <v>365</v>
      </c>
      <c r="F82" s="8" t="s">
        <v>30</v>
      </c>
      <c r="G82" s="7">
        <v>16</v>
      </c>
      <c r="H82" s="7">
        <v>24</v>
      </c>
      <c r="I82" s="8" t="s">
        <v>13</v>
      </c>
      <c r="J82" s="7">
        <v>4560</v>
      </c>
      <c r="K82" s="20">
        <f t="shared" si="1"/>
        <v>1</v>
      </c>
    </row>
    <row r="83" spans="1:11" ht="32" x14ac:dyDescent="0.2">
      <c r="A83" s="10">
        <v>43866</v>
      </c>
      <c r="B83" s="7">
        <v>501</v>
      </c>
      <c r="C83" s="9">
        <v>2.9861111111111099E-2</v>
      </c>
      <c r="D83" s="8" t="s">
        <v>10</v>
      </c>
      <c r="E83" s="8" t="s">
        <v>791</v>
      </c>
      <c r="F83" s="8" t="s">
        <v>12</v>
      </c>
      <c r="G83" s="7">
        <v>10</v>
      </c>
      <c r="H83" s="7">
        <v>20</v>
      </c>
      <c r="I83" s="8" t="s">
        <v>13</v>
      </c>
      <c r="J83" s="7">
        <v>4535</v>
      </c>
      <c r="K83" s="20">
        <f t="shared" si="1"/>
        <v>2.0833333333333332E-2</v>
      </c>
    </row>
    <row r="84" spans="1:11" ht="32" x14ac:dyDescent="0.2">
      <c r="A84" s="10">
        <v>43866</v>
      </c>
      <c r="B84" s="7">
        <v>504</v>
      </c>
      <c r="C84" s="9">
        <v>0.165277777777778</v>
      </c>
      <c r="D84" s="8" t="s">
        <v>10</v>
      </c>
      <c r="E84" s="8" t="s">
        <v>81</v>
      </c>
      <c r="F84" s="8" t="s">
        <v>77</v>
      </c>
      <c r="G84" s="7">
        <v>13</v>
      </c>
      <c r="H84" s="7">
        <v>13</v>
      </c>
      <c r="I84" s="8" t="s">
        <v>15</v>
      </c>
      <c r="J84" s="7">
        <v>4558</v>
      </c>
      <c r="K84" s="20">
        <f t="shared" si="1"/>
        <v>0.16666666666666666</v>
      </c>
    </row>
    <row r="85" spans="1:11" ht="16" x14ac:dyDescent="0.2">
      <c r="A85" s="10">
        <v>43866</v>
      </c>
      <c r="B85" s="7">
        <v>501</v>
      </c>
      <c r="C85" s="9">
        <v>0.16805555555555601</v>
      </c>
      <c r="D85" s="8" t="s">
        <v>10</v>
      </c>
      <c r="E85" s="8" t="s">
        <v>654</v>
      </c>
      <c r="F85" s="8" t="s">
        <v>196</v>
      </c>
      <c r="G85" s="7">
        <v>141</v>
      </c>
      <c r="H85" s="7">
        <v>147</v>
      </c>
      <c r="I85" s="8" t="s">
        <v>54</v>
      </c>
      <c r="J85" s="7">
        <v>4565</v>
      </c>
      <c r="K85" s="20">
        <f t="shared" si="1"/>
        <v>0.16666666666666666</v>
      </c>
    </row>
    <row r="86" spans="1:11" ht="32" x14ac:dyDescent="0.2">
      <c r="A86" s="10">
        <v>43866</v>
      </c>
      <c r="B86" s="7">
        <v>301</v>
      </c>
      <c r="C86" s="9">
        <v>0.23749999999999999</v>
      </c>
      <c r="D86" s="8" t="s">
        <v>10</v>
      </c>
      <c r="E86" s="8" t="s">
        <v>61</v>
      </c>
      <c r="F86" s="8" t="s">
        <v>28</v>
      </c>
      <c r="G86" s="7">
        <v>17</v>
      </c>
      <c r="H86" s="7">
        <v>0</v>
      </c>
      <c r="I86" s="8" t="s">
        <v>15</v>
      </c>
      <c r="J86" s="7">
        <v>4591</v>
      </c>
      <c r="K86" s="20">
        <f t="shared" si="1"/>
        <v>0.22916666666666666</v>
      </c>
    </row>
    <row r="87" spans="1:11" ht="32" x14ac:dyDescent="0.2">
      <c r="A87" s="10">
        <v>43866</v>
      </c>
      <c r="B87" s="7">
        <v>12</v>
      </c>
      <c r="C87" s="9">
        <v>0.23888888888888901</v>
      </c>
      <c r="D87" s="8" t="s">
        <v>10</v>
      </c>
      <c r="E87" s="8" t="s">
        <v>414</v>
      </c>
      <c r="F87" s="8" t="s">
        <v>28</v>
      </c>
      <c r="G87" s="7">
        <v>0</v>
      </c>
      <c r="H87" s="7">
        <v>0</v>
      </c>
      <c r="I87" s="8" t="s">
        <v>13</v>
      </c>
      <c r="J87" s="7">
        <v>4602</v>
      </c>
      <c r="K87" s="20">
        <f t="shared" si="1"/>
        <v>0.22916666666666666</v>
      </c>
    </row>
    <row r="88" spans="1:11" ht="32" x14ac:dyDescent="0.2">
      <c r="A88" s="10">
        <v>43866</v>
      </c>
      <c r="B88" s="7">
        <v>301</v>
      </c>
      <c r="C88" s="9">
        <v>0.24444444444444399</v>
      </c>
      <c r="D88" s="8" t="s">
        <v>10</v>
      </c>
      <c r="E88" s="8" t="s">
        <v>25</v>
      </c>
      <c r="F88" s="8" t="s">
        <v>28</v>
      </c>
      <c r="G88" s="7">
        <v>0</v>
      </c>
      <c r="H88" s="7">
        <v>0</v>
      </c>
      <c r="I88" s="8" t="s">
        <v>40</v>
      </c>
      <c r="J88" s="7">
        <v>4463</v>
      </c>
      <c r="K88" s="20">
        <f t="shared" si="1"/>
        <v>0.25</v>
      </c>
    </row>
    <row r="89" spans="1:11" ht="32" x14ac:dyDescent="0.2">
      <c r="A89" s="10">
        <v>43866</v>
      </c>
      <c r="B89" s="7">
        <v>503</v>
      </c>
      <c r="C89" s="9">
        <v>0.32430555555555601</v>
      </c>
      <c r="D89" s="8" t="s">
        <v>10</v>
      </c>
      <c r="E89" s="8" t="s">
        <v>790</v>
      </c>
      <c r="F89" s="8" t="s">
        <v>12</v>
      </c>
      <c r="G89" s="7">
        <v>5</v>
      </c>
      <c r="H89" s="7">
        <v>7</v>
      </c>
      <c r="I89" s="8" t="s">
        <v>15</v>
      </c>
      <c r="J89" s="7">
        <v>3136</v>
      </c>
      <c r="K89" s="20">
        <f t="shared" si="1"/>
        <v>0.33333333333333331</v>
      </c>
    </row>
    <row r="90" spans="1:11" ht="32" x14ac:dyDescent="0.2">
      <c r="A90" s="10">
        <v>43866</v>
      </c>
      <c r="B90" s="7">
        <v>510</v>
      </c>
      <c r="C90" s="9">
        <v>0.33263888888888898</v>
      </c>
      <c r="D90" s="8" t="s">
        <v>10</v>
      </c>
      <c r="E90" s="8" t="s">
        <v>789</v>
      </c>
      <c r="F90" s="8" t="s">
        <v>20</v>
      </c>
      <c r="G90" s="7">
        <v>5</v>
      </c>
      <c r="H90" s="7">
        <v>9</v>
      </c>
      <c r="I90" s="8" t="s">
        <v>40</v>
      </c>
      <c r="J90" s="7">
        <v>4454</v>
      </c>
      <c r="K90" s="20">
        <f t="shared" si="1"/>
        <v>0.33333333333333331</v>
      </c>
    </row>
    <row r="91" spans="1:11" ht="32" x14ac:dyDescent="0.2">
      <c r="A91" s="10">
        <v>43866</v>
      </c>
      <c r="B91" s="7">
        <v>505</v>
      </c>
      <c r="C91" s="9">
        <v>0.389583333333333</v>
      </c>
      <c r="D91" s="8" t="s">
        <v>10</v>
      </c>
      <c r="E91" s="8" t="s">
        <v>26</v>
      </c>
      <c r="F91" s="8" t="s">
        <v>53</v>
      </c>
      <c r="G91" s="7">
        <v>4</v>
      </c>
      <c r="H91" s="7">
        <v>0</v>
      </c>
      <c r="I91" s="8" t="s">
        <v>15</v>
      </c>
      <c r="J91" s="7">
        <v>8962</v>
      </c>
      <c r="K91" s="20">
        <f t="shared" si="1"/>
        <v>0.39583333333333331</v>
      </c>
    </row>
    <row r="92" spans="1:11" ht="32" x14ac:dyDescent="0.2">
      <c r="A92" s="10">
        <v>43866</v>
      </c>
      <c r="B92" s="7">
        <v>506</v>
      </c>
      <c r="C92" s="9">
        <v>0.47708333333333303</v>
      </c>
      <c r="D92" s="8" t="s">
        <v>10</v>
      </c>
      <c r="E92" s="8" t="s">
        <v>788</v>
      </c>
      <c r="F92" s="8" t="s">
        <v>30</v>
      </c>
      <c r="G92" s="7">
        <v>15</v>
      </c>
      <c r="H92" s="7">
        <v>23</v>
      </c>
      <c r="I92" s="8" t="s">
        <v>15</v>
      </c>
      <c r="J92" s="7">
        <v>4470</v>
      </c>
      <c r="K92" s="20">
        <f t="shared" si="1"/>
        <v>0.47916666666666663</v>
      </c>
    </row>
    <row r="93" spans="1:11" ht="32" x14ac:dyDescent="0.2">
      <c r="A93" s="10">
        <v>43866</v>
      </c>
      <c r="B93" s="7">
        <v>505</v>
      </c>
      <c r="C93" s="9">
        <v>0.57222222222222197</v>
      </c>
      <c r="D93" s="8" t="s">
        <v>10</v>
      </c>
      <c r="E93" s="8" t="s">
        <v>145</v>
      </c>
      <c r="F93" s="8" t="s">
        <v>88</v>
      </c>
      <c r="G93" s="7">
        <v>5</v>
      </c>
      <c r="H93" s="7">
        <v>10</v>
      </c>
      <c r="I93" s="8" t="s">
        <v>13</v>
      </c>
      <c r="J93" s="7">
        <v>1535</v>
      </c>
      <c r="K93" s="20">
        <f t="shared" si="1"/>
        <v>0.5625</v>
      </c>
    </row>
    <row r="94" spans="1:11" ht="32" x14ac:dyDescent="0.2">
      <c r="A94" s="10">
        <v>43866</v>
      </c>
      <c r="B94" s="7">
        <v>512</v>
      </c>
      <c r="C94" s="9">
        <v>0.58402777777777803</v>
      </c>
      <c r="D94" s="8" t="s">
        <v>10</v>
      </c>
      <c r="E94" s="8" t="s">
        <v>787</v>
      </c>
      <c r="F94" s="8" t="s">
        <v>53</v>
      </c>
      <c r="G94" s="7">
        <v>126</v>
      </c>
      <c r="H94" s="7">
        <v>131</v>
      </c>
      <c r="I94" s="8" t="s">
        <v>54</v>
      </c>
      <c r="K94" s="20">
        <f t="shared" si="1"/>
        <v>0.58333333333333326</v>
      </c>
    </row>
    <row r="95" spans="1:11" ht="16" x14ac:dyDescent="0.2">
      <c r="A95" s="10">
        <v>43866</v>
      </c>
      <c r="B95" s="7">
        <v>501</v>
      </c>
      <c r="C95" s="9">
        <v>0.63402777777777797</v>
      </c>
      <c r="D95" s="8" t="s">
        <v>10</v>
      </c>
      <c r="E95" s="8" t="s">
        <v>786</v>
      </c>
      <c r="F95" s="8" t="s">
        <v>12</v>
      </c>
      <c r="G95" s="7">
        <v>7</v>
      </c>
      <c r="H95" s="7">
        <v>14</v>
      </c>
      <c r="I95" s="8" t="s">
        <v>15</v>
      </c>
      <c r="J95" s="7">
        <v>4444</v>
      </c>
      <c r="K95" s="20">
        <f t="shared" si="1"/>
        <v>0.625</v>
      </c>
    </row>
    <row r="96" spans="1:11" ht="16" x14ac:dyDescent="0.2">
      <c r="A96" s="10">
        <v>43866</v>
      </c>
      <c r="B96" s="7">
        <v>509</v>
      </c>
      <c r="C96" s="9">
        <v>0.64305555555555605</v>
      </c>
      <c r="D96" s="8" t="s">
        <v>10</v>
      </c>
      <c r="E96" s="8" t="s">
        <v>651</v>
      </c>
      <c r="F96" s="8" t="s">
        <v>30</v>
      </c>
      <c r="G96" s="7">
        <v>9</v>
      </c>
      <c r="H96" s="7">
        <v>17</v>
      </c>
      <c r="I96" s="8" t="s">
        <v>13</v>
      </c>
      <c r="J96" s="7">
        <v>4473</v>
      </c>
      <c r="K96" s="20">
        <f t="shared" si="1"/>
        <v>0.64583333333333326</v>
      </c>
    </row>
    <row r="97" spans="1:11" ht="32" x14ac:dyDescent="0.2">
      <c r="A97" s="10">
        <v>43866</v>
      </c>
      <c r="B97" s="7">
        <v>506</v>
      </c>
      <c r="C97" s="9">
        <v>0.67569444444444404</v>
      </c>
      <c r="D97" s="8" t="s">
        <v>10</v>
      </c>
      <c r="E97" s="8" t="s">
        <v>393</v>
      </c>
      <c r="F97" s="8" t="s">
        <v>20</v>
      </c>
      <c r="G97" s="7">
        <v>1</v>
      </c>
      <c r="H97" s="7">
        <v>2</v>
      </c>
      <c r="I97" s="8" t="s">
        <v>15</v>
      </c>
      <c r="J97" s="7">
        <v>4527</v>
      </c>
      <c r="K97" s="20">
        <f t="shared" si="1"/>
        <v>0.66666666666666663</v>
      </c>
    </row>
    <row r="98" spans="1:11" ht="32" x14ac:dyDescent="0.2">
      <c r="A98" s="10">
        <v>43866</v>
      </c>
      <c r="B98" s="7">
        <v>505</v>
      </c>
      <c r="C98" s="9">
        <v>0.69374999999999998</v>
      </c>
      <c r="D98" s="8" t="s">
        <v>10</v>
      </c>
      <c r="E98" s="8" t="s">
        <v>116</v>
      </c>
      <c r="F98" s="8" t="s">
        <v>12</v>
      </c>
      <c r="G98" s="7">
        <v>5</v>
      </c>
      <c r="H98" s="7">
        <v>10</v>
      </c>
      <c r="I98" s="8" t="s">
        <v>13</v>
      </c>
      <c r="J98" s="7">
        <v>1068</v>
      </c>
      <c r="K98" s="20">
        <f t="shared" si="1"/>
        <v>0.6875</v>
      </c>
    </row>
    <row r="99" spans="1:11" ht="32" x14ac:dyDescent="0.2">
      <c r="A99" s="10">
        <v>43866</v>
      </c>
      <c r="B99" s="7">
        <v>503</v>
      </c>
      <c r="C99" s="9">
        <v>0.79166666666666696</v>
      </c>
      <c r="D99" s="8" t="s">
        <v>10</v>
      </c>
      <c r="E99" s="8" t="s">
        <v>785</v>
      </c>
      <c r="F99" s="8" t="s">
        <v>20</v>
      </c>
      <c r="G99" s="7">
        <v>1</v>
      </c>
      <c r="H99" s="7">
        <v>1</v>
      </c>
      <c r="I99" s="8" t="s">
        <v>40</v>
      </c>
      <c r="J99" s="7">
        <v>9221</v>
      </c>
      <c r="K99" s="20">
        <f t="shared" si="1"/>
        <v>0.79166666666666663</v>
      </c>
    </row>
    <row r="100" spans="1:11" ht="32" x14ac:dyDescent="0.2">
      <c r="A100" s="10">
        <v>43866</v>
      </c>
      <c r="B100" s="7">
        <v>504</v>
      </c>
      <c r="C100" s="9">
        <v>0.8</v>
      </c>
      <c r="D100" s="8" t="s">
        <v>10</v>
      </c>
      <c r="E100" s="8" t="s">
        <v>784</v>
      </c>
      <c r="F100" s="8" t="s">
        <v>28</v>
      </c>
      <c r="G100" s="7">
        <v>10</v>
      </c>
      <c r="H100" s="7">
        <v>16</v>
      </c>
      <c r="I100" s="8" t="s">
        <v>13</v>
      </c>
      <c r="J100" s="7">
        <v>4461</v>
      </c>
      <c r="K100" s="20">
        <f t="shared" si="1"/>
        <v>0.79166666666666663</v>
      </c>
    </row>
    <row r="101" spans="1:11" ht="16" x14ac:dyDescent="0.2">
      <c r="A101" s="10">
        <v>43866</v>
      </c>
      <c r="B101" s="7">
        <v>510</v>
      </c>
      <c r="C101" s="9">
        <v>0.80416666666666703</v>
      </c>
      <c r="D101" s="8" t="s">
        <v>10</v>
      </c>
      <c r="E101" s="8" t="s">
        <v>179</v>
      </c>
      <c r="F101" s="8" t="s">
        <v>20</v>
      </c>
      <c r="G101" s="7">
        <v>1</v>
      </c>
      <c r="H101" s="7">
        <v>2</v>
      </c>
      <c r="I101" s="8" t="s">
        <v>23</v>
      </c>
      <c r="J101" s="7">
        <v>4502</v>
      </c>
      <c r="K101" s="20">
        <f t="shared" si="1"/>
        <v>0.8125</v>
      </c>
    </row>
    <row r="102" spans="1:11" ht="32" x14ac:dyDescent="0.2">
      <c r="A102" s="10">
        <v>43866</v>
      </c>
      <c r="B102" s="7">
        <v>505</v>
      </c>
      <c r="C102" s="9">
        <v>0.82569444444444395</v>
      </c>
      <c r="D102" s="8" t="s">
        <v>10</v>
      </c>
      <c r="E102" s="8" t="s">
        <v>783</v>
      </c>
      <c r="F102" s="8" t="s">
        <v>12</v>
      </c>
      <c r="G102" s="7">
        <v>5</v>
      </c>
      <c r="H102" s="7">
        <v>10</v>
      </c>
      <c r="I102" s="8" t="s">
        <v>13</v>
      </c>
      <c r="J102" s="7">
        <v>8515</v>
      </c>
      <c r="K102" s="20">
        <f t="shared" si="1"/>
        <v>0.83333333333333326</v>
      </c>
    </row>
    <row r="103" spans="1:11" ht="16" x14ac:dyDescent="0.2">
      <c r="A103" s="10">
        <v>43866</v>
      </c>
      <c r="B103" s="7">
        <v>512</v>
      </c>
      <c r="C103" s="9">
        <v>0.84097222222222201</v>
      </c>
      <c r="D103" s="8" t="s">
        <v>10</v>
      </c>
      <c r="E103" s="8" t="s">
        <v>130</v>
      </c>
      <c r="F103" s="8" t="s">
        <v>12</v>
      </c>
      <c r="G103" s="7">
        <v>7</v>
      </c>
      <c r="H103" s="7">
        <v>14</v>
      </c>
      <c r="I103" s="8" t="s">
        <v>15</v>
      </c>
      <c r="J103" s="7">
        <v>4581</v>
      </c>
      <c r="K103" s="20">
        <f t="shared" si="1"/>
        <v>0.83333333333333326</v>
      </c>
    </row>
    <row r="104" spans="1:11" ht="32" x14ac:dyDescent="0.2">
      <c r="A104" s="10">
        <v>43866</v>
      </c>
      <c r="B104" s="7">
        <v>506</v>
      </c>
      <c r="C104" s="9">
        <v>0.85208333333333297</v>
      </c>
      <c r="D104" s="8" t="s">
        <v>10</v>
      </c>
      <c r="E104" s="8" t="s">
        <v>782</v>
      </c>
      <c r="F104" s="8" t="s">
        <v>30</v>
      </c>
      <c r="G104" s="7">
        <v>9</v>
      </c>
      <c r="H104" s="7">
        <v>17</v>
      </c>
      <c r="I104" s="8" t="s">
        <v>15</v>
      </c>
      <c r="J104" s="7">
        <v>4433</v>
      </c>
      <c r="K104" s="20">
        <f t="shared" si="1"/>
        <v>0.85416666666666663</v>
      </c>
    </row>
    <row r="105" spans="1:11" ht="16" x14ac:dyDescent="0.2">
      <c r="A105" s="10">
        <v>43866</v>
      </c>
      <c r="B105" s="7">
        <v>506</v>
      </c>
      <c r="C105" s="9">
        <v>0.90416666666666701</v>
      </c>
      <c r="D105" s="8" t="s">
        <v>10</v>
      </c>
      <c r="E105" s="8" t="s">
        <v>19</v>
      </c>
      <c r="F105" s="8" t="s">
        <v>12</v>
      </c>
      <c r="G105" s="7">
        <v>1</v>
      </c>
      <c r="H105" s="7">
        <v>2</v>
      </c>
      <c r="I105" s="8" t="s">
        <v>15</v>
      </c>
      <c r="J105" s="7">
        <v>4557</v>
      </c>
      <c r="K105" s="20">
        <f t="shared" si="1"/>
        <v>0.89583333333333326</v>
      </c>
    </row>
    <row r="106" spans="1:11" ht="16" x14ac:dyDescent="0.2">
      <c r="A106" s="10">
        <v>43866</v>
      </c>
      <c r="B106" s="7">
        <v>504</v>
      </c>
      <c r="C106" s="9">
        <v>0.93402777777777801</v>
      </c>
      <c r="D106" s="8" t="s">
        <v>10</v>
      </c>
      <c r="E106" s="8" t="s">
        <v>513</v>
      </c>
      <c r="F106" s="8" t="s">
        <v>53</v>
      </c>
      <c r="G106" s="7">
        <v>27</v>
      </c>
      <c r="H106" s="7">
        <v>37</v>
      </c>
      <c r="I106" s="8" t="s">
        <v>15</v>
      </c>
      <c r="J106" s="7">
        <v>4441</v>
      </c>
      <c r="K106" s="20">
        <f t="shared" si="1"/>
        <v>0.9375</v>
      </c>
    </row>
    <row r="107" spans="1:11" ht="32" x14ac:dyDescent="0.2">
      <c r="A107" s="10">
        <v>43867</v>
      </c>
      <c r="B107" s="7">
        <v>306</v>
      </c>
      <c r="C107" s="9">
        <v>4.2361111111111099E-2</v>
      </c>
      <c r="D107" s="8" t="s">
        <v>34</v>
      </c>
      <c r="E107" s="8" t="s">
        <v>781</v>
      </c>
      <c r="F107" s="8" t="s">
        <v>20</v>
      </c>
      <c r="G107" s="7">
        <v>9</v>
      </c>
      <c r="H107" s="7">
        <v>18</v>
      </c>
      <c r="I107" s="8" t="s">
        <v>15</v>
      </c>
      <c r="J107" s="7">
        <v>4502</v>
      </c>
      <c r="K107" s="20">
        <f t="shared" si="1"/>
        <v>4.1666666666666664E-2</v>
      </c>
    </row>
    <row r="108" spans="1:11" ht="32" x14ac:dyDescent="0.2">
      <c r="A108" s="10">
        <v>43867</v>
      </c>
      <c r="B108" s="7">
        <v>512</v>
      </c>
      <c r="C108" s="9">
        <v>6.0416666666666702E-2</v>
      </c>
      <c r="D108" s="8" t="s">
        <v>34</v>
      </c>
      <c r="E108" s="8" t="s">
        <v>780</v>
      </c>
      <c r="F108" s="8" t="s">
        <v>30</v>
      </c>
      <c r="G108" s="7">
        <v>41</v>
      </c>
      <c r="H108" s="7">
        <v>48</v>
      </c>
      <c r="I108" s="8" t="s">
        <v>13</v>
      </c>
      <c r="J108" s="7">
        <v>4446</v>
      </c>
      <c r="K108" s="20">
        <f t="shared" si="1"/>
        <v>6.25E-2</v>
      </c>
    </row>
    <row r="109" spans="1:11" ht="32" x14ac:dyDescent="0.2">
      <c r="A109" s="10">
        <v>43867</v>
      </c>
      <c r="B109" s="7">
        <v>505</v>
      </c>
      <c r="C109" s="9">
        <v>0.29375000000000001</v>
      </c>
      <c r="D109" s="8" t="s">
        <v>34</v>
      </c>
      <c r="E109" s="8" t="s">
        <v>25</v>
      </c>
      <c r="F109" s="8" t="s">
        <v>12</v>
      </c>
      <c r="G109" s="7">
        <v>4</v>
      </c>
      <c r="H109" s="7">
        <v>8</v>
      </c>
      <c r="I109" s="8" t="s">
        <v>13</v>
      </c>
      <c r="J109" s="7">
        <v>1082</v>
      </c>
      <c r="K109" s="20">
        <f t="shared" si="1"/>
        <v>0.29166666666666663</v>
      </c>
    </row>
    <row r="110" spans="1:11" ht="32" x14ac:dyDescent="0.2">
      <c r="A110" s="10">
        <v>43867</v>
      </c>
      <c r="B110" s="7">
        <v>505</v>
      </c>
      <c r="C110" s="9">
        <v>0.296527777777778</v>
      </c>
      <c r="D110" s="8" t="s">
        <v>34</v>
      </c>
      <c r="E110" s="8" t="s">
        <v>58</v>
      </c>
      <c r="F110" s="8" t="s">
        <v>28</v>
      </c>
      <c r="G110" s="7">
        <v>4</v>
      </c>
      <c r="H110" s="7">
        <v>8</v>
      </c>
      <c r="I110" s="8" t="s">
        <v>15</v>
      </c>
      <c r="J110" s="7">
        <v>1411</v>
      </c>
      <c r="K110" s="20">
        <f t="shared" si="1"/>
        <v>0.29166666666666663</v>
      </c>
    </row>
    <row r="111" spans="1:11" ht="32" x14ac:dyDescent="0.2">
      <c r="A111" s="10">
        <v>43867</v>
      </c>
      <c r="B111" s="7">
        <v>504</v>
      </c>
      <c r="C111" s="9">
        <v>0.33541666666666697</v>
      </c>
      <c r="D111" s="8" t="s">
        <v>34</v>
      </c>
      <c r="E111" s="8" t="s">
        <v>25</v>
      </c>
      <c r="F111" s="8" t="s">
        <v>12</v>
      </c>
      <c r="G111" s="7">
        <v>5</v>
      </c>
      <c r="H111" s="7">
        <v>10</v>
      </c>
      <c r="I111" s="8" t="s">
        <v>13</v>
      </c>
      <c r="J111" s="7">
        <v>4522</v>
      </c>
      <c r="K111" s="20">
        <f t="shared" si="1"/>
        <v>0.33333333333333331</v>
      </c>
    </row>
    <row r="112" spans="1:11" ht="16" x14ac:dyDescent="0.2">
      <c r="A112" s="10">
        <v>43867</v>
      </c>
      <c r="B112" s="7">
        <v>505</v>
      </c>
      <c r="C112" s="9">
        <v>0.53888888888888897</v>
      </c>
      <c r="D112" s="8" t="s">
        <v>34</v>
      </c>
      <c r="E112" s="8" t="s">
        <v>779</v>
      </c>
      <c r="F112" s="8" t="s">
        <v>12</v>
      </c>
      <c r="G112" s="7">
        <v>4</v>
      </c>
      <c r="H112" s="7">
        <v>8</v>
      </c>
      <c r="I112" s="8" t="s">
        <v>13</v>
      </c>
      <c r="J112" s="7">
        <v>8539</v>
      </c>
      <c r="K112" s="20">
        <f t="shared" si="1"/>
        <v>0.54166666666666663</v>
      </c>
    </row>
    <row r="113" spans="1:11" ht="32" x14ac:dyDescent="0.2">
      <c r="A113" s="10">
        <v>43867</v>
      </c>
      <c r="B113" s="7">
        <v>505</v>
      </c>
      <c r="C113" s="9">
        <v>0.61458333333333304</v>
      </c>
      <c r="D113" s="8" t="s">
        <v>34</v>
      </c>
      <c r="E113" s="8" t="s">
        <v>124</v>
      </c>
      <c r="F113" s="8" t="s">
        <v>28</v>
      </c>
      <c r="G113" s="7">
        <v>5</v>
      </c>
      <c r="H113" s="7">
        <v>10</v>
      </c>
      <c r="I113" s="8" t="s">
        <v>13</v>
      </c>
      <c r="J113" s="7">
        <v>1111</v>
      </c>
      <c r="K113" s="20">
        <f t="shared" si="1"/>
        <v>0.60416666666666663</v>
      </c>
    </row>
    <row r="114" spans="1:11" ht="32" x14ac:dyDescent="0.2">
      <c r="A114" s="10">
        <v>43867</v>
      </c>
      <c r="B114" s="7">
        <v>505</v>
      </c>
      <c r="C114" s="9">
        <v>0.63541666666666696</v>
      </c>
      <c r="D114" s="8" t="s">
        <v>34</v>
      </c>
      <c r="E114" s="8" t="s">
        <v>97</v>
      </c>
      <c r="F114" s="8" t="s">
        <v>12</v>
      </c>
      <c r="G114" s="7">
        <v>5</v>
      </c>
      <c r="H114" s="7">
        <v>10</v>
      </c>
      <c r="I114" s="8" t="s">
        <v>15</v>
      </c>
      <c r="J114" s="7">
        <v>1111</v>
      </c>
      <c r="K114" s="20">
        <f t="shared" si="1"/>
        <v>0.64583333333333326</v>
      </c>
    </row>
    <row r="115" spans="1:11" ht="16" x14ac:dyDescent="0.2">
      <c r="A115" s="10">
        <v>43867</v>
      </c>
      <c r="B115" s="7">
        <v>503</v>
      </c>
      <c r="C115" s="9">
        <v>0.7</v>
      </c>
      <c r="D115" s="8" t="s">
        <v>34</v>
      </c>
      <c r="E115" s="8" t="s">
        <v>710</v>
      </c>
      <c r="F115" s="8" t="s">
        <v>12</v>
      </c>
      <c r="G115" s="7">
        <v>10</v>
      </c>
      <c r="H115" s="7">
        <v>20</v>
      </c>
      <c r="I115" s="8" t="s">
        <v>15</v>
      </c>
      <c r="J115" s="7">
        <v>3163</v>
      </c>
      <c r="K115" s="20">
        <f t="shared" si="1"/>
        <v>0.70833333333333326</v>
      </c>
    </row>
    <row r="116" spans="1:11" ht="32" x14ac:dyDescent="0.2">
      <c r="A116" s="10">
        <v>43867</v>
      </c>
      <c r="B116" s="7">
        <v>505</v>
      </c>
      <c r="C116" s="9">
        <v>0.70625000000000004</v>
      </c>
      <c r="D116" s="8" t="s">
        <v>34</v>
      </c>
      <c r="E116" s="8" t="s">
        <v>97</v>
      </c>
      <c r="F116" s="8" t="s">
        <v>28</v>
      </c>
      <c r="G116" s="7">
        <v>5</v>
      </c>
      <c r="H116" s="7">
        <v>10</v>
      </c>
      <c r="I116" s="8" t="s">
        <v>15</v>
      </c>
      <c r="J116" s="7">
        <v>8503</v>
      </c>
      <c r="K116" s="20">
        <f t="shared" si="1"/>
        <v>0.70833333333333326</v>
      </c>
    </row>
    <row r="117" spans="1:11" ht="16" x14ac:dyDescent="0.2">
      <c r="A117" s="10">
        <v>43867</v>
      </c>
      <c r="B117" s="7">
        <v>501</v>
      </c>
      <c r="C117" s="9">
        <v>0.78472222222222199</v>
      </c>
      <c r="D117" s="8" t="s">
        <v>34</v>
      </c>
      <c r="E117" s="8" t="s">
        <v>778</v>
      </c>
      <c r="F117" s="8" t="s">
        <v>20</v>
      </c>
      <c r="G117" s="7">
        <v>7</v>
      </c>
      <c r="H117" s="7">
        <v>14</v>
      </c>
      <c r="I117" s="8" t="s">
        <v>13</v>
      </c>
      <c r="J117" s="7">
        <v>4561</v>
      </c>
      <c r="K117" s="20">
        <f t="shared" si="1"/>
        <v>0.79166666666666663</v>
      </c>
    </row>
    <row r="118" spans="1:11" ht="32" x14ac:dyDescent="0.2">
      <c r="A118" s="10">
        <v>43867</v>
      </c>
      <c r="B118" s="7">
        <v>501</v>
      </c>
      <c r="C118" s="9">
        <v>0.78888888888888897</v>
      </c>
      <c r="D118" s="8" t="s">
        <v>34</v>
      </c>
      <c r="E118" s="8" t="s">
        <v>734</v>
      </c>
      <c r="F118" s="8" t="s">
        <v>20</v>
      </c>
      <c r="G118" s="7">
        <v>7</v>
      </c>
      <c r="H118" s="7">
        <v>13</v>
      </c>
      <c r="I118" s="8" t="s">
        <v>15</v>
      </c>
      <c r="J118" s="7">
        <v>4565</v>
      </c>
      <c r="K118" s="20">
        <f t="shared" si="1"/>
        <v>0.79166666666666663</v>
      </c>
    </row>
    <row r="119" spans="1:11" ht="16" x14ac:dyDescent="0.2">
      <c r="A119" s="10">
        <v>43867</v>
      </c>
      <c r="B119" s="7">
        <v>505</v>
      </c>
      <c r="C119" s="9">
        <v>0.84861111111111098</v>
      </c>
      <c r="D119" s="8" t="s">
        <v>34</v>
      </c>
      <c r="E119" s="8" t="s">
        <v>177</v>
      </c>
      <c r="F119" s="8" t="s">
        <v>20</v>
      </c>
      <c r="G119" s="7">
        <v>5</v>
      </c>
      <c r="H119" s="7">
        <v>10</v>
      </c>
      <c r="I119" s="8" t="s">
        <v>13</v>
      </c>
      <c r="J119" s="7">
        <v>3134</v>
      </c>
      <c r="K119" s="20">
        <f t="shared" si="1"/>
        <v>0.85416666666666663</v>
      </c>
    </row>
    <row r="120" spans="1:11" ht="32" x14ac:dyDescent="0.2">
      <c r="A120" s="10">
        <v>43867</v>
      </c>
      <c r="B120" s="7">
        <v>506</v>
      </c>
      <c r="C120" s="9">
        <v>0.96527777777777801</v>
      </c>
      <c r="D120" s="8" t="s">
        <v>34</v>
      </c>
      <c r="E120" s="8" t="s">
        <v>777</v>
      </c>
      <c r="F120" s="8" t="s">
        <v>30</v>
      </c>
      <c r="G120" s="7">
        <v>25</v>
      </c>
      <c r="H120" s="7">
        <v>32</v>
      </c>
      <c r="I120" s="8" t="s">
        <v>15</v>
      </c>
      <c r="J120" s="7">
        <v>4482</v>
      </c>
      <c r="K120" s="20">
        <f t="shared" si="1"/>
        <v>0.95833333333333326</v>
      </c>
    </row>
    <row r="121" spans="1:11" ht="32" x14ac:dyDescent="0.2">
      <c r="A121" s="10">
        <v>43867</v>
      </c>
      <c r="B121" s="7">
        <v>501</v>
      </c>
      <c r="C121" s="9">
        <v>0.97708333333333297</v>
      </c>
      <c r="D121" s="8" t="s">
        <v>34</v>
      </c>
      <c r="E121" s="8" t="s">
        <v>776</v>
      </c>
      <c r="F121" s="8" t="s">
        <v>20</v>
      </c>
      <c r="G121" s="7">
        <v>8</v>
      </c>
      <c r="H121" s="7">
        <v>18</v>
      </c>
      <c r="I121" s="8" t="s">
        <v>13</v>
      </c>
      <c r="J121" s="7">
        <v>4429</v>
      </c>
      <c r="K121" s="20">
        <f t="shared" si="1"/>
        <v>0.97916666666666663</v>
      </c>
    </row>
    <row r="122" spans="1:11" ht="16" x14ac:dyDescent="0.2">
      <c r="A122" s="10">
        <v>43867</v>
      </c>
      <c r="B122" s="7">
        <v>506</v>
      </c>
      <c r="C122" s="9">
        <v>0.97986111111111096</v>
      </c>
      <c r="D122" s="8" t="s">
        <v>34</v>
      </c>
      <c r="E122" s="8" t="s">
        <v>113</v>
      </c>
      <c r="F122" s="8" t="s">
        <v>12</v>
      </c>
      <c r="G122" s="7">
        <v>9</v>
      </c>
      <c r="H122" s="7">
        <v>18</v>
      </c>
      <c r="I122" s="8" t="s">
        <v>13</v>
      </c>
      <c r="J122" s="7">
        <v>4506</v>
      </c>
      <c r="K122" s="20">
        <f t="shared" si="1"/>
        <v>0.97916666666666663</v>
      </c>
    </row>
    <row r="123" spans="1:11" ht="32" x14ac:dyDescent="0.2">
      <c r="A123" s="10">
        <v>43867</v>
      </c>
      <c r="B123" s="7">
        <v>506</v>
      </c>
      <c r="C123" s="9">
        <v>0.99444444444444402</v>
      </c>
      <c r="D123" s="8" t="s">
        <v>34</v>
      </c>
      <c r="E123" s="8" t="s">
        <v>632</v>
      </c>
      <c r="F123" s="8" t="s">
        <v>30</v>
      </c>
      <c r="G123" s="7">
        <v>12</v>
      </c>
      <c r="H123" s="7">
        <v>20</v>
      </c>
      <c r="I123" s="8" t="s">
        <v>15</v>
      </c>
      <c r="J123" s="7">
        <v>4482</v>
      </c>
      <c r="K123" s="20">
        <f t="shared" si="1"/>
        <v>1</v>
      </c>
    </row>
    <row r="124" spans="1:11" ht="16" x14ac:dyDescent="0.2">
      <c r="A124" s="10">
        <v>43868</v>
      </c>
      <c r="B124" s="7">
        <v>511</v>
      </c>
      <c r="C124" s="9">
        <v>1.6666666666666701E-2</v>
      </c>
      <c r="D124" s="8" t="s">
        <v>55</v>
      </c>
      <c r="E124" s="8" t="s">
        <v>186</v>
      </c>
      <c r="F124" s="8" t="s">
        <v>12</v>
      </c>
      <c r="G124" s="7">
        <v>9</v>
      </c>
      <c r="H124" s="7">
        <v>18</v>
      </c>
      <c r="I124" s="8" t="s">
        <v>40</v>
      </c>
      <c r="J124" s="7">
        <v>4446</v>
      </c>
      <c r="K124" s="20">
        <f t="shared" si="1"/>
        <v>2.0833333333333332E-2</v>
      </c>
    </row>
    <row r="125" spans="1:11" ht="32" x14ac:dyDescent="0.2">
      <c r="A125" s="10">
        <v>43868</v>
      </c>
      <c r="B125" s="7">
        <v>301</v>
      </c>
      <c r="C125" s="9">
        <v>2.36111111111111E-2</v>
      </c>
      <c r="D125" s="8" t="s">
        <v>55</v>
      </c>
      <c r="E125" s="8" t="s">
        <v>775</v>
      </c>
      <c r="F125" s="8" t="s">
        <v>30</v>
      </c>
      <c r="G125" s="7">
        <v>19</v>
      </c>
      <c r="H125" s="7">
        <v>29</v>
      </c>
      <c r="I125" s="8" t="s">
        <v>54</v>
      </c>
      <c r="J125" s="7">
        <v>4536</v>
      </c>
      <c r="K125" s="20">
        <f t="shared" si="1"/>
        <v>2.0833333333333332E-2</v>
      </c>
    </row>
    <row r="126" spans="1:11" ht="16" x14ac:dyDescent="0.2">
      <c r="A126" s="10">
        <v>43868</v>
      </c>
      <c r="B126" s="7">
        <v>511</v>
      </c>
      <c r="C126" s="9">
        <v>4.5138888888888902E-2</v>
      </c>
      <c r="D126" s="8" t="s">
        <v>55</v>
      </c>
      <c r="E126" s="8" t="s">
        <v>95</v>
      </c>
      <c r="F126" s="8" t="s">
        <v>12</v>
      </c>
      <c r="G126" s="7">
        <v>9</v>
      </c>
      <c r="H126" s="7">
        <v>18</v>
      </c>
      <c r="I126" s="8" t="s">
        <v>40</v>
      </c>
      <c r="J126" s="7">
        <v>4469</v>
      </c>
      <c r="K126" s="20">
        <f t="shared" si="1"/>
        <v>4.1666666666666664E-2</v>
      </c>
    </row>
    <row r="127" spans="1:11" ht="16" x14ac:dyDescent="0.2">
      <c r="A127" s="10">
        <v>43868</v>
      </c>
      <c r="B127" s="7">
        <v>504</v>
      </c>
      <c r="C127" s="9">
        <v>6.6666666666666693E-2</v>
      </c>
      <c r="D127" s="8" t="s">
        <v>55</v>
      </c>
      <c r="E127" s="8" t="s">
        <v>129</v>
      </c>
      <c r="F127" s="8" t="s">
        <v>30</v>
      </c>
      <c r="G127" s="7">
        <v>43</v>
      </c>
      <c r="H127" s="7">
        <v>53</v>
      </c>
      <c r="I127" s="8" t="s">
        <v>13</v>
      </c>
      <c r="J127" s="7">
        <v>4565</v>
      </c>
      <c r="K127" s="20">
        <f t="shared" si="1"/>
        <v>6.25E-2</v>
      </c>
    </row>
    <row r="128" spans="1:11" ht="16" x14ac:dyDescent="0.2">
      <c r="A128" s="10">
        <v>43868</v>
      </c>
      <c r="B128" s="7">
        <v>509</v>
      </c>
      <c r="C128" s="9">
        <v>0.219444444444444</v>
      </c>
      <c r="D128" s="8" t="s">
        <v>55</v>
      </c>
      <c r="E128" s="8" t="s">
        <v>232</v>
      </c>
      <c r="F128" s="8" t="s">
        <v>12</v>
      </c>
      <c r="G128" s="7">
        <v>1</v>
      </c>
      <c r="H128" s="7">
        <v>7</v>
      </c>
      <c r="I128" s="8" t="s">
        <v>15</v>
      </c>
      <c r="J128" s="7">
        <v>4583</v>
      </c>
      <c r="K128" s="20">
        <f t="shared" si="1"/>
        <v>0.22916666666666666</v>
      </c>
    </row>
    <row r="129" spans="1:11" ht="32" x14ac:dyDescent="0.2">
      <c r="A129" s="10">
        <v>43868</v>
      </c>
      <c r="B129" s="7">
        <v>512</v>
      </c>
      <c r="C129" s="9">
        <v>0.225694444444444</v>
      </c>
      <c r="D129" s="8" t="s">
        <v>55</v>
      </c>
      <c r="E129" s="8" t="s">
        <v>232</v>
      </c>
      <c r="F129" s="8" t="s">
        <v>77</v>
      </c>
      <c r="G129" s="7">
        <v>2</v>
      </c>
      <c r="H129" s="7">
        <v>5</v>
      </c>
      <c r="I129" s="8" t="s">
        <v>15</v>
      </c>
      <c r="J129" s="7">
        <v>4552</v>
      </c>
      <c r="K129" s="20">
        <f t="shared" si="1"/>
        <v>0.22916666666666666</v>
      </c>
    </row>
    <row r="130" spans="1:11" ht="16" x14ac:dyDescent="0.2">
      <c r="A130" s="10">
        <v>43868</v>
      </c>
      <c r="B130" s="7">
        <v>509</v>
      </c>
      <c r="C130" s="9">
        <v>0.226388888888889</v>
      </c>
      <c r="D130" s="8" t="s">
        <v>55</v>
      </c>
      <c r="E130" s="8" t="s">
        <v>232</v>
      </c>
      <c r="F130" s="8" t="s">
        <v>30</v>
      </c>
      <c r="G130" s="7">
        <v>1</v>
      </c>
      <c r="H130" s="7">
        <v>7</v>
      </c>
      <c r="I130" s="8" t="s">
        <v>15</v>
      </c>
      <c r="J130" s="7">
        <v>4546</v>
      </c>
      <c r="K130" s="20">
        <f t="shared" si="1"/>
        <v>0.22916666666666666</v>
      </c>
    </row>
    <row r="131" spans="1:11" ht="16" x14ac:dyDescent="0.2">
      <c r="A131" s="10">
        <v>43868</v>
      </c>
      <c r="B131" s="7">
        <v>509</v>
      </c>
      <c r="C131" s="9">
        <v>0.32500000000000001</v>
      </c>
      <c r="D131" s="8" t="s">
        <v>55</v>
      </c>
      <c r="E131" s="8" t="s">
        <v>186</v>
      </c>
      <c r="F131" s="8" t="s">
        <v>12</v>
      </c>
      <c r="G131" s="7">
        <v>6</v>
      </c>
      <c r="H131" s="7">
        <v>12</v>
      </c>
      <c r="I131" s="8" t="s">
        <v>13</v>
      </c>
      <c r="J131" s="7">
        <v>4509</v>
      </c>
      <c r="K131" s="20">
        <f t="shared" si="1"/>
        <v>0.33333333333333331</v>
      </c>
    </row>
    <row r="132" spans="1:11" ht="32" x14ac:dyDescent="0.2">
      <c r="A132" s="10">
        <v>43868</v>
      </c>
      <c r="B132" s="7">
        <v>501</v>
      </c>
      <c r="C132" s="9">
        <v>0.329166666666667</v>
      </c>
      <c r="D132" s="8" t="s">
        <v>55</v>
      </c>
      <c r="E132" s="8" t="s">
        <v>774</v>
      </c>
      <c r="F132" s="8" t="s">
        <v>28</v>
      </c>
      <c r="G132" s="7">
        <v>13</v>
      </c>
      <c r="H132" s="7">
        <v>19</v>
      </c>
      <c r="I132" s="8" t="s">
        <v>15</v>
      </c>
      <c r="J132" s="7">
        <v>4415</v>
      </c>
      <c r="K132" s="20">
        <f t="shared" si="1"/>
        <v>0.33333333333333331</v>
      </c>
    </row>
    <row r="133" spans="1:11" ht="16" x14ac:dyDescent="0.2">
      <c r="A133" s="10">
        <v>43868</v>
      </c>
      <c r="B133" s="7">
        <v>504</v>
      </c>
      <c r="C133" s="9">
        <v>0.33472222222222198</v>
      </c>
      <c r="D133" s="8" t="s">
        <v>55</v>
      </c>
      <c r="E133" s="8" t="s">
        <v>109</v>
      </c>
      <c r="F133" s="8" t="s">
        <v>20</v>
      </c>
      <c r="G133" s="7">
        <v>10</v>
      </c>
      <c r="H133" s="7">
        <v>15</v>
      </c>
      <c r="I133" s="8" t="s">
        <v>13</v>
      </c>
      <c r="J133" s="7">
        <v>4556</v>
      </c>
      <c r="K133" s="20">
        <f t="shared" si="1"/>
        <v>0.33333333333333331</v>
      </c>
    </row>
    <row r="134" spans="1:11" ht="32" x14ac:dyDescent="0.2">
      <c r="A134" s="10">
        <v>43868</v>
      </c>
      <c r="B134" s="7">
        <v>512</v>
      </c>
      <c r="C134" s="9">
        <v>0.39236111111111099</v>
      </c>
      <c r="D134" s="8" t="s">
        <v>55</v>
      </c>
      <c r="E134" s="8" t="s">
        <v>773</v>
      </c>
      <c r="F134" s="8" t="s">
        <v>12</v>
      </c>
      <c r="G134" s="7">
        <v>120</v>
      </c>
      <c r="H134" s="7">
        <v>124</v>
      </c>
      <c r="I134" s="8" t="s">
        <v>15</v>
      </c>
      <c r="J134" s="7">
        <v>4496</v>
      </c>
      <c r="K134" s="20">
        <f t="shared" ref="K134:K197" si="2">MROUND(C134, "0:30")</f>
        <v>0.39583333333333331</v>
      </c>
    </row>
    <row r="135" spans="1:11" ht="32" x14ac:dyDescent="0.2">
      <c r="A135" s="10">
        <v>43868</v>
      </c>
      <c r="B135" s="7">
        <v>511</v>
      </c>
      <c r="C135" s="9">
        <v>0.406944444444444</v>
      </c>
      <c r="D135" s="8" t="s">
        <v>55</v>
      </c>
      <c r="E135" s="8" t="s">
        <v>490</v>
      </c>
      <c r="F135" s="8" t="s">
        <v>28</v>
      </c>
      <c r="G135" s="7">
        <v>7</v>
      </c>
      <c r="H135" s="7">
        <v>14</v>
      </c>
      <c r="I135" s="8" t="s">
        <v>23</v>
      </c>
      <c r="J135" s="7">
        <v>4531</v>
      </c>
      <c r="K135" s="20">
        <f t="shared" si="2"/>
        <v>0.41666666666666663</v>
      </c>
    </row>
    <row r="136" spans="1:11" ht="32" x14ac:dyDescent="0.2">
      <c r="A136" s="10">
        <v>43868</v>
      </c>
      <c r="B136" s="7">
        <v>505</v>
      </c>
      <c r="C136" s="9">
        <v>0.41388888888888897</v>
      </c>
      <c r="D136" s="8" t="s">
        <v>55</v>
      </c>
      <c r="E136" s="8" t="s">
        <v>25</v>
      </c>
      <c r="F136" s="8" t="s">
        <v>12</v>
      </c>
      <c r="G136" s="7">
        <v>4</v>
      </c>
      <c r="H136" s="7">
        <v>8</v>
      </c>
      <c r="I136" s="8" t="s">
        <v>13</v>
      </c>
      <c r="J136" s="7">
        <v>1140</v>
      </c>
      <c r="K136" s="20">
        <f t="shared" si="2"/>
        <v>0.41666666666666663</v>
      </c>
    </row>
    <row r="137" spans="1:11" ht="32" x14ac:dyDescent="0.2">
      <c r="A137" s="10">
        <v>43868</v>
      </c>
      <c r="B137" s="7">
        <v>510</v>
      </c>
      <c r="C137" s="9">
        <v>0.44583333333333303</v>
      </c>
      <c r="D137" s="8" t="s">
        <v>55</v>
      </c>
      <c r="E137" s="8" t="s">
        <v>348</v>
      </c>
      <c r="F137" s="8" t="s">
        <v>20</v>
      </c>
      <c r="G137" s="7">
        <v>5</v>
      </c>
      <c r="H137" s="7">
        <v>10</v>
      </c>
      <c r="I137" s="8" t="s">
        <v>40</v>
      </c>
      <c r="J137" s="7">
        <v>4467</v>
      </c>
      <c r="K137" s="20">
        <f t="shared" si="2"/>
        <v>0.4375</v>
      </c>
    </row>
    <row r="138" spans="1:11" ht="32" x14ac:dyDescent="0.2">
      <c r="A138" s="10">
        <v>43868</v>
      </c>
      <c r="B138" s="7">
        <v>505</v>
      </c>
      <c r="C138" s="9">
        <v>0.44791666666666702</v>
      </c>
      <c r="D138" s="8" t="s">
        <v>55</v>
      </c>
      <c r="E138" s="8" t="s">
        <v>26</v>
      </c>
      <c r="F138" s="8" t="s">
        <v>12</v>
      </c>
      <c r="G138" s="7">
        <v>4</v>
      </c>
      <c r="H138" s="7">
        <v>8</v>
      </c>
      <c r="I138" s="8" t="s">
        <v>15</v>
      </c>
      <c r="J138" s="7">
        <v>1020</v>
      </c>
      <c r="K138" s="20">
        <f t="shared" si="2"/>
        <v>0.45833333333333331</v>
      </c>
    </row>
    <row r="139" spans="1:11" ht="16" x14ac:dyDescent="0.2">
      <c r="A139" s="10">
        <v>43868</v>
      </c>
      <c r="B139" s="7">
        <v>506</v>
      </c>
      <c r="C139" s="9">
        <v>0.53680555555555598</v>
      </c>
      <c r="D139" s="8" t="s">
        <v>55</v>
      </c>
      <c r="E139" s="8" t="s">
        <v>203</v>
      </c>
      <c r="F139" s="8" t="s">
        <v>53</v>
      </c>
      <c r="G139" s="7">
        <v>16</v>
      </c>
      <c r="H139" s="7">
        <v>24</v>
      </c>
      <c r="I139" s="8" t="s">
        <v>13</v>
      </c>
      <c r="J139" s="7">
        <v>4575</v>
      </c>
      <c r="K139" s="20">
        <f t="shared" si="2"/>
        <v>0.54166666666666663</v>
      </c>
    </row>
    <row r="140" spans="1:11" ht="16" x14ac:dyDescent="0.2">
      <c r="A140" s="10">
        <v>43868</v>
      </c>
      <c r="B140" s="7">
        <v>503</v>
      </c>
      <c r="C140" s="9">
        <v>0.57569444444444395</v>
      </c>
      <c r="D140" s="8" t="s">
        <v>55</v>
      </c>
      <c r="E140" s="8" t="s">
        <v>115</v>
      </c>
      <c r="F140" s="8" t="s">
        <v>12</v>
      </c>
      <c r="G140" s="7">
        <v>10</v>
      </c>
      <c r="H140" s="7">
        <v>20</v>
      </c>
      <c r="I140" s="8" t="s">
        <v>13</v>
      </c>
      <c r="J140" s="7">
        <v>3135</v>
      </c>
      <c r="K140" s="20">
        <f t="shared" si="2"/>
        <v>0.58333333333333326</v>
      </c>
    </row>
    <row r="141" spans="1:11" ht="32" x14ac:dyDescent="0.2">
      <c r="A141" s="10">
        <v>43868</v>
      </c>
      <c r="B141" s="7">
        <v>506</v>
      </c>
      <c r="C141" s="9">
        <v>0.58611111111111103</v>
      </c>
      <c r="D141" s="8" t="s">
        <v>55</v>
      </c>
      <c r="E141" s="8" t="s">
        <v>383</v>
      </c>
      <c r="F141" s="8" t="s">
        <v>30</v>
      </c>
      <c r="G141" s="7">
        <v>49</v>
      </c>
      <c r="H141" s="7">
        <v>58</v>
      </c>
      <c r="I141" s="8" t="s">
        <v>54</v>
      </c>
      <c r="J141" s="7">
        <v>4577</v>
      </c>
      <c r="K141" s="20">
        <f t="shared" si="2"/>
        <v>0.58333333333333326</v>
      </c>
    </row>
    <row r="142" spans="1:11" ht="16" x14ac:dyDescent="0.2">
      <c r="A142" s="10">
        <v>43868</v>
      </c>
      <c r="B142" s="7">
        <v>504</v>
      </c>
      <c r="C142" s="9">
        <v>0.59236111111111101</v>
      </c>
      <c r="D142" s="8" t="s">
        <v>55</v>
      </c>
      <c r="E142" s="8" t="s">
        <v>772</v>
      </c>
      <c r="F142" s="8" t="s">
        <v>12</v>
      </c>
      <c r="G142" s="7">
        <v>6</v>
      </c>
      <c r="H142" s="7">
        <v>12</v>
      </c>
      <c r="I142" s="8" t="s">
        <v>23</v>
      </c>
      <c r="J142" s="7">
        <v>4421</v>
      </c>
      <c r="K142" s="20">
        <f t="shared" si="2"/>
        <v>0.58333333333333326</v>
      </c>
    </row>
    <row r="143" spans="1:11" ht="16" x14ac:dyDescent="0.2">
      <c r="A143" s="10">
        <v>43868</v>
      </c>
      <c r="B143" s="7">
        <v>501</v>
      </c>
      <c r="C143" s="9">
        <v>0.60763888888888895</v>
      </c>
      <c r="D143" s="8" t="s">
        <v>55</v>
      </c>
      <c r="E143" s="8" t="s">
        <v>771</v>
      </c>
      <c r="F143" s="8" t="s">
        <v>20</v>
      </c>
      <c r="G143" s="7">
        <v>8</v>
      </c>
      <c r="H143" s="7">
        <v>15</v>
      </c>
      <c r="I143" s="8" t="s">
        <v>54</v>
      </c>
      <c r="J143" s="7">
        <v>4500</v>
      </c>
      <c r="K143" s="20">
        <f t="shared" si="2"/>
        <v>0.60416666666666663</v>
      </c>
    </row>
    <row r="144" spans="1:11" ht="32" x14ac:dyDescent="0.2">
      <c r="A144" s="10">
        <v>43868</v>
      </c>
      <c r="B144" s="7">
        <v>503</v>
      </c>
      <c r="C144" s="9">
        <v>0.61597222222222203</v>
      </c>
      <c r="D144" s="8" t="s">
        <v>55</v>
      </c>
      <c r="E144" s="8" t="s">
        <v>457</v>
      </c>
      <c r="F144" s="8" t="s">
        <v>88</v>
      </c>
      <c r="G144" s="7">
        <v>10</v>
      </c>
      <c r="H144" s="7">
        <v>20</v>
      </c>
      <c r="I144" s="8" t="s">
        <v>13</v>
      </c>
      <c r="J144" s="7">
        <v>8577</v>
      </c>
      <c r="K144" s="20">
        <f t="shared" si="2"/>
        <v>0.625</v>
      </c>
    </row>
    <row r="145" spans="1:11" ht="32" x14ac:dyDescent="0.2">
      <c r="A145" s="10">
        <v>43868</v>
      </c>
      <c r="B145" s="7">
        <v>511</v>
      </c>
      <c r="C145" s="9">
        <v>0.63194444444444398</v>
      </c>
      <c r="D145" s="8" t="s">
        <v>55</v>
      </c>
      <c r="E145" s="8" t="s">
        <v>743</v>
      </c>
      <c r="F145" s="8" t="s">
        <v>20</v>
      </c>
      <c r="G145" s="7">
        <v>41</v>
      </c>
      <c r="H145" s="7">
        <v>48</v>
      </c>
      <c r="I145" s="8" t="s">
        <v>40</v>
      </c>
      <c r="J145" s="7">
        <v>4574</v>
      </c>
      <c r="K145" s="20">
        <f t="shared" si="2"/>
        <v>0.625</v>
      </c>
    </row>
    <row r="146" spans="1:11" ht="32" x14ac:dyDescent="0.2">
      <c r="A146" s="10">
        <v>43868</v>
      </c>
      <c r="B146" s="7">
        <v>501</v>
      </c>
      <c r="C146" s="9">
        <v>0.67013888888888895</v>
      </c>
      <c r="D146" s="8" t="s">
        <v>55</v>
      </c>
      <c r="E146" s="8" t="s">
        <v>14</v>
      </c>
      <c r="F146" s="8" t="s">
        <v>12</v>
      </c>
      <c r="G146" s="7">
        <v>7</v>
      </c>
      <c r="H146" s="7">
        <v>14</v>
      </c>
      <c r="I146" s="8" t="s">
        <v>15</v>
      </c>
      <c r="J146" s="7">
        <v>4536</v>
      </c>
      <c r="K146" s="20">
        <f t="shared" si="2"/>
        <v>0.66666666666666663</v>
      </c>
    </row>
    <row r="147" spans="1:11" ht="32" x14ac:dyDescent="0.2">
      <c r="A147" s="10">
        <v>43868</v>
      </c>
      <c r="B147" s="7">
        <v>501</v>
      </c>
      <c r="C147" s="9">
        <v>0.67083333333333295</v>
      </c>
      <c r="D147" s="8" t="s">
        <v>55</v>
      </c>
      <c r="E147" s="8" t="s">
        <v>770</v>
      </c>
      <c r="F147" s="8" t="s">
        <v>20</v>
      </c>
      <c r="G147" s="7">
        <v>27</v>
      </c>
      <c r="H147" s="7">
        <v>37</v>
      </c>
      <c r="I147" s="8" t="s">
        <v>54</v>
      </c>
      <c r="J147" s="7">
        <v>4443</v>
      </c>
      <c r="K147" s="20">
        <f t="shared" si="2"/>
        <v>0.66666666666666663</v>
      </c>
    </row>
    <row r="148" spans="1:11" ht="32" x14ac:dyDescent="0.2">
      <c r="A148" s="10">
        <v>43868</v>
      </c>
      <c r="B148" s="7">
        <v>504</v>
      </c>
      <c r="C148" s="9">
        <v>0.73055555555555596</v>
      </c>
      <c r="D148" s="8" t="s">
        <v>55</v>
      </c>
      <c r="E148" s="8" t="s">
        <v>97</v>
      </c>
      <c r="F148" s="8" t="s">
        <v>12</v>
      </c>
      <c r="G148" s="7">
        <v>6</v>
      </c>
      <c r="H148" s="7">
        <v>12</v>
      </c>
      <c r="I148" s="8" t="s">
        <v>23</v>
      </c>
      <c r="J148" s="7">
        <v>4582</v>
      </c>
      <c r="K148" s="20">
        <f t="shared" si="2"/>
        <v>0.72916666666666663</v>
      </c>
    </row>
    <row r="149" spans="1:11" ht="32" x14ac:dyDescent="0.2">
      <c r="A149" s="10">
        <v>43868</v>
      </c>
      <c r="B149" s="7">
        <v>505</v>
      </c>
      <c r="C149" s="9">
        <v>0.79305555555555596</v>
      </c>
      <c r="D149" s="8" t="s">
        <v>55</v>
      </c>
      <c r="E149" s="8" t="s">
        <v>769</v>
      </c>
      <c r="F149" s="8" t="s">
        <v>28</v>
      </c>
      <c r="G149" s="7">
        <v>5</v>
      </c>
      <c r="H149" s="7">
        <v>10</v>
      </c>
      <c r="I149" s="8" t="s">
        <v>40</v>
      </c>
      <c r="J149" s="7">
        <v>1148</v>
      </c>
      <c r="K149" s="20">
        <f t="shared" si="2"/>
        <v>0.79166666666666663</v>
      </c>
    </row>
    <row r="150" spans="1:11" ht="16" x14ac:dyDescent="0.2">
      <c r="A150" s="10">
        <v>43868</v>
      </c>
      <c r="B150" s="7">
        <v>510</v>
      </c>
      <c r="C150" s="9">
        <v>0.82569444444444395</v>
      </c>
      <c r="D150" s="8" t="s">
        <v>55</v>
      </c>
      <c r="E150" s="8" t="s">
        <v>768</v>
      </c>
      <c r="F150" s="8" t="s">
        <v>12</v>
      </c>
      <c r="G150" s="7">
        <v>5</v>
      </c>
      <c r="H150" s="7">
        <v>10</v>
      </c>
      <c r="I150" s="8" t="s">
        <v>23</v>
      </c>
      <c r="J150" s="7">
        <v>4587</v>
      </c>
      <c r="K150" s="20">
        <f t="shared" si="2"/>
        <v>0.83333333333333326</v>
      </c>
    </row>
    <row r="151" spans="1:11" ht="16" x14ac:dyDescent="0.2">
      <c r="A151" s="10">
        <v>43868</v>
      </c>
      <c r="B151" s="7">
        <v>501</v>
      </c>
      <c r="C151" s="9">
        <v>0.97708333333333297</v>
      </c>
      <c r="D151" s="8" t="s">
        <v>55</v>
      </c>
      <c r="E151" s="8" t="s">
        <v>299</v>
      </c>
      <c r="F151" s="8" t="s">
        <v>196</v>
      </c>
      <c r="G151" s="7">
        <v>8</v>
      </c>
      <c r="H151" s="7">
        <v>18</v>
      </c>
      <c r="I151" s="8" t="s">
        <v>13</v>
      </c>
      <c r="J151" s="7">
        <v>4489</v>
      </c>
      <c r="K151" s="20">
        <f t="shared" si="2"/>
        <v>0.97916666666666663</v>
      </c>
    </row>
    <row r="152" spans="1:11" ht="32" x14ac:dyDescent="0.2">
      <c r="A152" s="10">
        <v>43868</v>
      </c>
      <c r="B152" s="7">
        <v>505</v>
      </c>
      <c r="C152" s="9">
        <v>0.97847222222222197</v>
      </c>
      <c r="D152" s="8" t="s">
        <v>55</v>
      </c>
      <c r="E152" s="8" t="s">
        <v>26</v>
      </c>
      <c r="F152" s="8" t="s">
        <v>12</v>
      </c>
      <c r="G152" s="7">
        <v>7</v>
      </c>
      <c r="H152" s="7">
        <v>15</v>
      </c>
      <c r="I152" s="8" t="s">
        <v>15</v>
      </c>
      <c r="J152" s="7">
        <v>8517</v>
      </c>
      <c r="K152" s="20">
        <f t="shared" si="2"/>
        <v>0.97916666666666663</v>
      </c>
    </row>
    <row r="153" spans="1:11" ht="32" x14ac:dyDescent="0.2">
      <c r="A153" s="10">
        <v>43869</v>
      </c>
      <c r="B153" s="7">
        <v>504</v>
      </c>
      <c r="C153" s="9">
        <v>1.2500000000000001E-2</v>
      </c>
      <c r="D153" s="8" t="s">
        <v>71</v>
      </c>
      <c r="E153" s="8" t="s">
        <v>298</v>
      </c>
      <c r="F153" s="8" t="s">
        <v>20</v>
      </c>
      <c r="G153" s="7">
        <v>10</v>
      </c>
      <c r="H153" s="7">
        <v>20</v>
      </c>
      <c r="I153" s="8" t="s">
        <v>13</v>
      </c>
      <c r="J153" s="7">
        <v>4532</v>
      </c>
      <c r="K153" s="20">
        <f t="shared" si="2"/>
        <v>2.0833333333333332E-2</v>
      </c>
    </row>
    <row r="154" spans="1:11" ht="32" x14ac:dyDescent="0.2">
      <c r="A154" s="10">
        <v>43869</v>
      </c>
      <c r="B154" s="7">
        <v>504</v>
      </c>
      <c r="C154" s="9">
        <v>2.9861111111111099E-2</v>
      </c>
      <c r="D154" s="8" t="s">
        <v>71</v>
      </c>
      <c r="E154" s="8" t="s">
        <v>767</v>
      </c>
      <c r="F154" s="8" t="s">
        <v>12</v>
      </c>
      <c r="G154" s="7">
        <v>10</v>
      </c>
      <c r="H154" s="7">
        <v>20</v>
      </c>
      <c r="I154" s="8" t="s">
        <v>13</v>
      </c>
      <c r="J154" s="7">
        <v>4562</v>
      </c>
      <c r="K154" s="20">
        <f t="shared" si="2"/>
        <v>2.0833333333333332E-2</v>
      </c>
    </row>
    <row r="155" spans="1:11" ht="32" x14ac:dyDescent="0.2">
      <c r="A155" s="10">
        <v>43869</v>
      </c>
      <c r="B155" s="7">
        <v>511</v>
      </c>
      <c r="C155" s="9">
        <v>3.54166666666667E-2</v>
      </c>
      <c r="D155" s="8" t="s">
        <v>71</v>
      </c>
      <c r="E155" s="8" t="s">
        <v>766</v>
      </c>
      <c r="F155" s="8" t="s">
        <v>12</v>
      </c>
      <c r="G155" s="7">
        <v>10</v>
      </c>
      <c r="H155" s="7">
        <v>20</v>
      </c>
      <c r="I155" s="8" t="s">
        <v>40</v>
      </c>
      <c r="J155" s="7">
        <v>4504</v>
      </c>
      <c r="K155" s="20">
        <f t="shared" si="2"/>
        <v>4.1666666666666664E-2</v>
      </c>
    </row>
    <row r="156" spans="1:11" ht="32" x14ac:dyDescent="0.2">
      <c r="A156" s="10">
        <v>43869</v>
      </c>
      <c r="B156" s="7">
        <v>301</v>
      </c>
      <c r="C156" s="9">
        <v>6.25E-2</v>
      </c>
      <c r="D156" s="8" t="s">
        <v>71</v>
      </c>
      <c r="E156" s="8" t="s">
        <v>277</v>
      </c>
      <c r="F156" s="8" t="s">
        <v>12</v>
      </c>
      <c r="G156" s="7">
        <v>10</v>
      </c>
      <c r="H156" s="7">
        <v>20</v>
      </c>
      <c r="I156" s="8" t="s">
        <v>13</v>
      </c>
      <c r="J156" s="7">
        <v>4452</v>
      </c>
      <c r="K156" s="20">
        <f t="shared" si="2"/>
        <v>6.25E-2</v>
      </c>
    </row>
    <row r="157" spans="1:11" ht="32" x14ac:dyDescent="0.2">
      <c r="A157" s="10">
        <v>43869</v>
      </c>
      <c r="B157" s="7">
        <v>304</v>
      </c>
      <c r="C157" s="9">
        <v>0.12916666666666701</v>
      </c>
      <c r="D157" s="8" t="s">
        <v>71</v>
      </c>
      <c r="E157" s="8" t="s">
        <v>765</v>
      </c>
      <c r="F157" s="8" t="s">
        <v>30</v>
      </c>
      <c r="G157" s="7">
        <v>44</v>
      </c>
      <c r="H157" s="7">
        <v>59</v>
      </c>
      <c r="I157" s="8" t="s">
        <v>54</v>
      </c>
      <c r="J157" s="7">
        <v>4488</v>
      </c>
      <c r="K157" s="20">
        <f t="shared" si="2"/>
        <v>0.125</v>
      </c>
    </row>
    <row r="158" spans="1:11" ht="16" x14ac:dyDescent="0.2">
      <c r="A158" s="10">
        <v>43869</v>
      </c>
      <c r="B158" s="7">
        <v>506</v>
      </c>
      <c r="C158" s="9">
        <v>0.23749999999999999</v>
      </c>
      <c r="D158" s="8" t="s">
        <v>71</v>
      </c>
      <c r="E158" s="8" t="s">
        <v>355</v>
      </c>
      <c r="F158" s="8" t="s">
        <v>20</v>
      </c>
      <c r="G158" s="7">
        <v>8</v>
      </c>
      <c r="H158" s="7">
        <v>16</v>
      </c>
      <c r="I158" s="8" t="s">
        <v>13</v>
      </c>
      <c r="J158" s="7">
        <v>4602</v>
      </c>
      <c r="K158" s="20">
        <f t="shared" si="2"/>
        <v>0.22916666666666666</v>
      </c>
    </row>
    <row r="159" spans="1:11" ht="32" x14ac:dyDescent="0.2">
      <c r="A159" s="10">
        <v>43869</v>
      </c>
      <c r="B159" s="7">
        <v>509</v>
      </c>
      <c r="C159" s="9">
        <v>0.23888888888888901</v>
      </c>
      <c r="D159" s="8" t="s">
        <v>71</v>
      </c>
      <c r="E159" s="8" t="s">
        <v>525</v>
      </c>
      <c r="F159" s="8" t="s">
        <v>156</v>
      </c>
      <c r="G159" s="7">
        <v>4</v>
      </c>
      <c r="H159" s="7">
        <v>1</v>
      </c>
      <c r="I159" s="8" t="s">
        <v>13</v>
      </c>
      <c r="J159" s="7">
        <v>4580</v>
      </c>
      <c r="K159" s="20">
        <f t="shared" si="2"/>
        <v>0.22916666666666666</v>
      </c>
    </row>
    <row r="160" spans="1:11" ht="48" x14ac:dyDescent="0.2">
      <c r="A160" s="10">
        <v>43869</v>
      </c>
      <c r="B160" s="7">
        <v>505</v>
      </c>
      <c r="C160" s="9">
        <v>0.23888888888888901</v>
      </c>
      <c r="D160" s="8" t="s">
        <v>71</v>
      </c>
      <c r="E160" s="8" t="s">
        <v>764</v>
      </c>
      <c r="F160" s="8" t="s">
        <v>12</v>
      </c>
      <c r="G160" s="7">
        <v>10</v>
      </c>
      <c r="H160" s="7">
        <v>20</v>
      </c>
      <c r="I160" s="8" t="s">
        <v>15</v>
      </c>
      <c r="J160" s="7">
        <v>8574</v>
      </c>
      <c r="K160" s="20">
        <f t="shared" si="2"/>
        <v>0.22916666666666666</v>
      </c>
    </row>
    <row r="161" spans="1:11" ht="32" x14ac:dyDescent="0.2">
      <c r="A161" s="10">
        <v>43869</v>
      </c>
      <c r="B161" s="7">
        <v>506</v>
      </c>
      <c r="C161" s="9">
        <v>0.26944444444444399</v>
      </c>
      <c r="D161" s="8" t="s">
        <v>71</v>
      </c>
      <c r="E161" s="8" t="s">
        <v>763</v>
      </c>
      <c r="F161" s="8" t="s">
        <v>20</v>
      </c>
      <c r="G161" s="7">
        <v>8</v>
      </c>
      <c r="H161" s="7">
        <v>16</v>
      </c>
      <c r="I161" s="8" t="s">
        <v>15</v>
      </c>
      <c r="J161" s="7">
        <v>4596</v>
      </c>
      <c r="K161" s="20">
        <f t="shared" si="2"/>
        <v>0.27083333333333331</v>
      </c>
    </row>
    <row r="162" spans="1:11" ht="32" x14ac:dyDescent="0.2">
      <c r="A162" s="10">
        <v>43869</v>
      </c>
      <c r="B162" s="7">
        <v>504</v>
      </c>
      <c r="C162" s="9">
        <v>0.36180555555555599</v>
      </c>
      <c r="D162" s="8" t="s">
        <v>71</v>
      </c>
      <c r="E162" s="8" t="s">
        <v>756</v>
      </c>
      <c r="F162" s="8" t="s">
        <v>53</v>
      </c>
      <c r="G162" s="7">
        <v>12</v>
      </c>
      <c r="H162" s="7">
        <v>20</v>
      </c>
      <c r="I162" s="8" t="s">
        <v>15</v>
      </c>
      <c r="J162" s="7">
        <v>4459</v>
      </c>
      <c r="K162" s="20">
        <f t="shared" si="2"/>
        <v>0.35416666666666663</v>
      </c>
    </row>
    <row r="163" spans="1:11" ht="16" x14ac:dyDescent="0.2">
      <c r="A163" s="10">
        <v>43869</v>
      </c>
      <c r="B163" s="7">
        <v>510</v>
      </c>
      <c r="C163" s="9">
        <v>0.36249999999999999</v>
      </c>
      <c r="D163" s="8" t="s">
        <v>71</v>
      </c>
      <c r="E163" s="8" t="s">
        <v>39</v>
      </c>
      <c r="F163" s="8" t="s">
        <v>12</v>
      </c>
      <c r="G163" s="7">
        <v>7</v>
      </c>
      <c r="H163" s="7">
        <v>14</v>
      </c>
      <c r="I163" s="8" t="s">
        <v>40</v>
      </c>
      <c r="J163" s="7">
        <v>4578</v>
      </c>
      <c r="K163" s="20">
        <f t="shared" si="2"/>
        <v>0.35416666666666663</v>
      </c>
    </row>
    <row r="164" spans="1:11" ht="32" x14ac:dyDescent="0.2">
      <c r="A164" s="10">
        <v>43869</v>
      </c>
      <c r="B164" s="7">
        <v>505</v>
      </c>
      <c r="C164" s="9">
        <v>0.44305555555555598</v>
      </c>
      <c r="D164" s="8" t="s">
        <v>71</v>
      </c>
      <c r="E164" s="8" t="s">
        <v>26</v>
      </c>
      <c r="F164" s="8" t="s">
        <v>12</v>
      </c>
      <c r="G164" s="7">
        <v>5</v>
      </c>
      <c r="H164" s="7">
        <v>10</v>
      </c>
      <c r="I164" s="8" t="s">
        <v>40</v>
      </c>
      <c r="J164" s="7">
        <v>8545</v>
      </c>
      <c r="K164" s="20">
        <f t="shared" si="2"/>
        <v>0.4375</v>
      </c>
    </row>
    <row r="165" spans="1:11" ht="32" x14ac:dyDescent="0.2">
      <c r="A165" s="10">
        <v>43869</v>
      </c>
      <c r="B165" s="7">
        <v>511</v>
      </c>
      <c r="C165" s="9">
        <v>0.51597222222222205</v>
      </c>
      <c r="D165" s="8" t="s">
        <v>71</v>
      </c>
      <c r="E165" s="8" t="s">
        <v>762</v>
      </c>
      <c r="F165" s="8" t="s">
        <v>30</v>
      </c>
      <c r="G165" s="7">
        <v>6</v>
      </c>
      <c r="I165" s="8" t="s">
        <v>40</v>
      </c>
      <c r="J165" s="7">
        <v>4583</v>
      </c>
      <c r="K165" s="20">
        <f t="shared" si="2"/>
        <v>0.52083333333333326</v>
      </c>
    </row>
    <row r="166" spans="1:11" ht="32" x14ac:dyDescent="0.2">
      <c r="A166" s="10">
        <v>43869</v>
      </c>
      <c r="B166" s="7">
        <v>505</v>
      </c>
      <c r="C166" s="9">
        <v>0.55069444444444404</v>
      </c>
      <c r="D166" s="8" t="s">
        <v>71</v>
      </c>
      <c r="E166" s="8" t="s">
        <v>761</v>
      </c>
      <c r="F166" s="8" t="s">
        <v>12</v>
      </c>
      <c r="G166" s="7">
        <v>6</v>
      </c>
      <c r="H166" s="7">
        <v>12</v>
      </c>
      <c r="I166" s="8" t="s">
        <v>13</v>
      </c>
      <c r="J166" s="7">
        <v>1127</v>
      </c>
      <c r="K166" s="20">
        <f t="shared" si="2"/>
        <v>0.54166666666666663</v>
      </c>
    </row>
    <row r="167" spans="1:11" ht="32" x14ac:dyDescent="0.2">
      <c r="A167" s="10">
        <v>43869</v>
      </c>
      <c r="B167" s="7">
        <v>501</v>
      </c>
      <c r="C167" s="9">
        <v>0.61458333333333304</v>
      </c>
      <c r="D167" s="8" t="s">
        <v>71</v>
      </c>
      <c r="E167" s="8" t="s">
        <v>448</v>
      </c>
      <c r="F167" s="8" t="s">
        <v>53</v>
      </c>
      <c r="G167" s="7">
        <v>25</v>
      </c>
      <c r="H167" s="7">
        <v>32</v>
      </c>
      <c r="I167" s="8" t="s">
        <v>13</v>
      </c>
      <c r="J167" s="7">
        <v>4452</v>
      </c>
      <c r="K167" s="20">
        <f t="shared" si="2"/>
        <v>0.60416666666666663</v>
      </c>
    </row>
    <row r="168" spans="1:11" ht="32" x14ac:dyDescent="0.2">
      <c r="A168" s="10">
        <v>43869</v>
      </c>
      <c r="B168" s="7">
        <v>512</v>
      </c>
      <c r="C168" s="9">
        <v>0.61666666666666703</v>
      </c>
      <c r="D168" s="8" t="s">
        <v>71</v>
      </c>
      <c r="E168" s="8" t="s">
        <v>423</v>
      </c>
      <c r="F168" s="8" t="s">
        <v>12</v>
      </c>
      <c r="G168" s="7">
        <v>5</v>
      </c>
      <c r="H168" s="7">
        <v>11</v>
      </c>
      <c r="I168" s="8" t="s">
        <v>13</v>
      </c>
      <c r="J168" s="7">
        <v>4543</v>
      </c>
      <c r="K168" s="20">
        <f t="shared" si="2"/>
        <v>0.625</v>
      </c>
    </row>
    <row r="169" spans="1:11" ht="32" x14ac:dyDescent="0.2">
      <c r="A169" s="10">
        <v>43869</v>
      </c>
      <c r="B169" s="7">
        <v>501</v>
      </c>
      <c r="C169" s="9">
        <v>0.62291666666666701</v>
      </c>
      <c r="D169" s="8" t="s">
        <v>71</v>
      </c>
      <c r="E169" s="8" t="s">
        <v>384</v>
      </c>
      <c r="F169" s="8" t="s">
        <v>30</v>
      </c>
      <c r="G169" s="7">
        <v>15</v>
      </c>
      <c r="H169" s="7">
        <v>22</v>
      </c>
      <c r="I169" s="8" t="s">
        <v>13</v>
      </c>
      <c r="J169" s="7">
        <v>4452</v>
      </c>
      <c r="K169" s="20">
        <f t="shared" si="2"/>
        <v>0.625</v>
      </c>
    </row>
    <row r="170" spans="1:11" ht="16" x14ac:dyDescent="0.2">
      <c r="A170" s="10">
        <v>43869</v>
      </c>
      <c r="B170" s="7">
        <v>504</v>
      </c>
      <c r="C170" s="9">
        <v>0.63611111111111096</v>
      </c>
      <c r="D170" s="8" t="s">
        <v>71</v>
      </c>
      <c r="E170" s="8" t="s">
        <v>760</v>
      </c>
      <c r="F170" s="8" t="s">
        <v>20</v>
      </c>
      <c r="G170" s="7">
        <v>5</v>
      </c>
      <c r="H170" s="7">
        <v>10</v>
      </c>
      <c r="I170" s="8" t="s">
        <v>15</v>
      </c>
      <c r="J170" s="7">
        <v>8207</v>
      </c>
      <c r="K170" s="20">
        <f t="shared" si="2"/>
        <v>0.64583333333333326</v>
      </c>
    </row>
    <row r="171" spans="1:11" ht="16" x14ac:dyDescent="0.2">
      <c r="A171" s="10">
        <v>43869</v>
      </c>
      <c r="B171" s="7">
        <v>501</v>
      </c>
      <c r="C171" s="9">
        <v>0.76805555555555605</v>
      </c>
      <c r="D171" s="8" t="s">
        <v>71</v>
      </c>
      <c r="E171" s="8" t="s">
        <v>98</v>
      </c>
      <c r="F171" s="8" t="s">
        <v>12</v>
      </c>
      <c r="G171" s="7">
        <v>7</v>
      </c>
      <c r="H171" s="7">
        <v>14</v>
      </c>
      <c r="I171" s="8" t="s">
        <v>13</v>
      </c>
      <c r="J171" s="7">
        <v>4568</v>
      </c>
      <c r="K171" s="20">
        <f t="shared" si="2"/>
        <v>0.77083333333333326</v>
      </c>
    </row>
    <row r="172" spans="1:11" ht="16" x14ac:dyDescent="0.2">
      <c r="A172" s="10">
        <v>43869</v>
      </c>
      <c r="B172" s="7">
        <v>504</v>
      </c>
      <c r="C172" s="9">
        <v>0.80416666666666703</v>
      </c>
      <c r="D172" s="8" t="s">
        <v>71</v>
      </c>
      <c r="E172" s="8" t="s">
        <v>552</v>
      </c>
      <c r="F172" s="8" t="s">
        <v>12</v>
      </c>
      <c r="G172" s="7">
        <v>7</v>
      </c>
      <c r="H172" s="7">
        <v>14</v>
      </c>
      <c r="I172" s="8" t="s">
        <v>15</v>
      </c>
      <c r="J172" s="7">
        <v>4528</v>
      </c>
      <c r="K172" s="20">
        <f t="shared" si="2"/>
        <v>0.8125</v>
      </c>
    </row>
    <row r="173" spans="1:11" ht="16" x14ac:dyDescent="0.2">
      <c r="A173" s="10">
        <v>43869</v>
      </c>
      <c r="B173" s="7">
        <v>511</v>
      </c>
      <c r="C173" s="9">
        <v>0.80486111111111103</v>
      </c>
      <c r="D173" s="8" t="s">
        <v>71</v>
      </c>
      <c r="E173" s="8" t="s">
        <v>759</v>
      </c>
      <c r="F173" s="8" t="s">
        <v>30</v>
      </c>
      <c r="G173" s="7">
        <v>81</v>
      </c>
      <c r="H173" s="7">
        <v>87</v>
      </c>
      <c r="I173" s="8" t="s">
        <v>54</v>
      </c>
      <c r="J173" s="7">
        <v>4589</v>
      </c>
      <c r="K173" s="20">
        <f t="shared" si="2"/>
        <v>0.8125</v>
      </c>
    </row>
    <row r="174" spans="1:11" ht="16" x14ac:dyDescent="0.2">
      <c r="A174" s="10">
        <v>43869</v>
      </c>
      <c r="B174" s="7">
        <v>501</v>
      </c>
      <c r="C174" s="9">
        <v>0.94722222222222197</v>
      </c>
      <c r="D174" s="8" t="s">
        <v>71</v>
      </c>
      <c r="E174" s="8" t="s">
        <v>98</v>
      </c>
      <c r="F174" s="8" t="s">
        <v>12</v>
      </c>
      <c r="G174" s="7">
        <v>5</v>
      </c>
      <c r="H174" s="7">
        <v>10</v>
      </c>
      <c r="I174" s="8" t="s">
        <v>15</v>
      </c>
      <c r="J174" s="7">
        <v>4452</v>
      </c>
      <c r="K174" s="20">
        <f t="shared" si="2"/>
        <v>0.9375</v>
      </c>
    </row>
    <row r="175" spans="1:11" ht="16" x14ac:dyDescent="0.2">
      <c r="A175" s="10">
        <v>43869</v>
      </c>
      <c r="B175" s="7">
        <v>505</v>
      </c>
      <c r="C175" s="9">
        <v>0.95138888888888895</v>
      </c>
      <c r="D175" s="8" t="s">
        <v>71</v>
      </c>
      <c r="E175" s="8" t="s">
        <v>220</v>
      </c>
      <c r="F175" s="8" t="s">
        <v>30</v>
      </c>
      <c r="G175" s="7">
        <v>9</v>
      </c>
      <c r="H175" s="7">
        <v>18</v>
      </c>
      <c r="I175" s="8" t="s">
        <v>13</v>
      </c>
      <c r="J175" s="7">
        <v>1120</v>
      </c>
      <c r="K175" s="20">
        <f t="shared" si="2"/>
        <v>0.95833333333333326</v>
      </c>
    </row>
    <row r="176" spans="1:11" ht="32" x14ac:dyDescent="0.2">
      <c r="A176" s="10">
        <v>43869</v>
      </c>
      <c r="B176" s="7">
        <v>506</v>
      </c>
      <c r="C176" s="9">
        <v>0.96736111111111101</v>
      </c>
      <c r="D176" s="8" t="s">
        <v>71</v>
      </c>
      <c r="E176" s="8" t="s">
        <v>382</v>
      </c>
      <c r="F176" s="8" t="s">
        <v>20</v>
      </c>
      <c r="G176" s="7">
        <v>55</v>
      </c>
      <c r="H176" s="7">
        <v>65</v>
      </c>
      <c r="I176" s="8" t="s">
        <v>13</v>
      </c>
      <c r="J176" s="7">
        <v>4504</v>
      </c>
      <c r="K176" s="20">
        <f t="shared" si="2"/>
        <v>0.95833333333333326</v>
      </c>
    </row>
    <row r="177" spans="1:11" ht="32" x14ac:dyDescent="0.2">
      <c r="A177" s="10">
        <v>43869</v>
      </c>
      <c r="B177" s="7">
        <v>501</v>
      </c>
      <c r="C177" s="9">
        <v>0.99513888888888902</v>
      </c>
      <c r="D177" s="8" t="s">
        <v>71</v>
      </c>
      <c r="E177" s="8" t="s">
        <v>249</v>
      </c>
      <c r="F177" s="8" t="s">
        <v>30</v>
      </c>
      <c r="G177" s="7">
        <v>9</v>
      </c>
      <c r="H177" s="7">
        <v>19</v>
      </c>
      <c r="I177" s="8" t="s">
        <v>13</v>
      </c>
      <c r="J177" s="7">
        <v>4494</v>
      </c>
      <c r="K177" s="20">
        <f t="shared" si="2"/>
        <v>1</v>
      </c>
    </row>
    <row r="178" spans="1:11" ht="32" x14ac:dyDescent="0.2">
      <c r="A178" s="10">
        <v>43869</v>
      </c>
      <c r="B178" s="7">
        <v>512</v>
      </c>
      <c r="C178" s="9">
        <v>0.99583333333333302</v>
      </c>
      <c r="D178" s="8" t="s">
        <v>71</v>
      </c>
      <c r="E178" s="8" t="s">
        <v>344</v>
      </c>
      <c r="F178" s="8" t="s">
        <v>20</v>
      </c>
      <c r="G178" s="7">
        <v>5</v>
      </c>
      <c r="H178" s="7">
        <v>13</v>
      </c>
      <c r="I178" s="8" t="s">
        <v>15</v>
      </c>
      <c r="J178" s="7">
        <v>4564</v>
      </c>
      <c r="K178" s="20">
        <f t="shared" si="2"/>
        <v>1</v>
      </c>
    </row>
    <row r="179" spans="1:11" ht="32" x14ac:dyDescent="0.2">
      <c r="A179" s="10">
        <v>43870</v>
      </c>
      <c r="B179" s="7">
        <v>510</v>
      </c>
      <c r="C179" s="9">
        <v>2.70833333333333E-2</v>
      </c>
      <c r="D179" s="8" t="s">
        <v>91</v>
      </c>
      <c r="E179" s="8" t="s">
        <v>758</v>
      </c>
      <c r="F179" s="8" t="s">
        <v>12</v>
      </c>
      <c r="G179" s="7">
        <v>10</v>
      </c>
      <c r="H179" s="7">
        <v>20</v>
      </c>
      <c r="I179" s="8" t="s">
        <v>23</v>
      </c>
      <c r="J179" s="7">
        <v>4580</v>
      </c>
      <c r="K179" s="20">
        <f t="shared" si="2"/>
        <v>2.0833333333333332E-2</v>
      </c>
    </row>
    <row r="180" spans="1:11" ht="16" x14ac:dyDescent="0.2">
      <c r="A180" s="10">
        <v>43870</v>
      </c>
      <c r="B180" s="7">
        <v>512</v>
      </c>
      <c r="C180" s="9">
        <v>2.9861111111111099E-2</v>
      </c>
      <c r="D180" s="8" t="s">
        <v>91</v>
      </c>
      <c r="E180" s="8" t="s">
        <v>757</v>
      </c>
      <c r="F180" s="8" t="s">
        <v>12</v>
      </c>
      <c r="G180" s="7">
        <v>9</v>
      </c>
      <c r="H180" s="7">
        <v>19</v>
      </c>
      <c r="I180" s="8" t="s">
        <v>13</v>
      </c>
      <c r="J180" s="7">
        <v>4472</v>
      </c>
      <c r="K180" s="20">
        <f t="shared" si="2"/>
        <v>2.0833333333333332E-2</v>
      </c>
    </row>
    <row r="181" spans="1:11" ht="32" x14ac:dyDescent="0.2">
      <c r="A181" s="10">
        <v>43870</v>
      </c>
      <c r="B181" s="7">
        <v>304</v>
      </c>
      <c r="C181" s="9">
        <v>0.18958333333333299</v>
      </c>
      <c r="D181" s="8" t="s">
        <v>91</v>
      </c>
      <c r="E181" s="8" t="s">
        <v>26</v>
      </c>
      <c r="F181" s="8" t="s">
        <v>20</v>
      </c>
      <c r="G181" s="7">
        <v>15</v>
      </c>
      <c r="H181" s="7">
        <v>25</v>
      </c>
      <c r="I181" s="8" t="s">
        <v>15</v>
      </c>
      <c r="J181" s="7">
        <v>4463</v>
      </c>
      <c r="K181" s="20">
        <f t="shared" si="2"/>
        <v>0.1875</v>
      </c>
    </row>
    <row r="182" spans="1:11" ht="32" x14ac:dyDescent="0.2">
      <c r="A182" s="10">
        <v>43870</v>
      </c>
      <c r="B182" s="7">
        <v>504</v>
      </c>
      <c r="C182" s="9">
        <v>0.194444444444444</v>
      </c>
      <c r="D182" s="8" t="s">
        <v>91</v>
      </c>
      <c r="E182" s="8" t="s">
        <v>354</v>
      </c>
      <c r="F182" s="8" t="s">
        <v>12</v>
      </c>
      <c r="G182" s="7">
        <v>5</v>
      </c>
      <c r="H182" s="7">
        <v>10</v>
      </c>
      <c r="I182" s="8" t="s">
        <v>15</v>
      </c>
      <c r="J182" s="7">
        <v>8596</v>
      </c>
      <c r="K182" s="20">
        <f t="shared" si="2"/>
        <v>0.1875</v>
      </c>
    </row>
    <row r="183" spans="1:11" ht="32" x14ac:dyDescent="0.2">
      <c r="A183" s="10">
        <v>43870</v>
      </c>
      <c r="B183" s="7">
        <v>504</v>
      </c>
      <c r="C183" s="9">
        <v>0.21249999999999999</v>
      </c>
      <c r="D183" s="8" t="s">
        <v>91</v>
      </c>
      <c r="E183" s="8" t="s">
        <v>223</v>
      </c>
      <c r="F183" s="8" t="s">
        <v>20</v>
      </c>
      <c r="G183" s="7">
        <v>11</v>
      </c>
      <c r="H183" s="7">
        <v>26</v>
      </c>
      <c r="I183" s="8" t="s">
        <v>15</v>
      </c>
      <c r="J183" s="7">
        <v>4409</v>
      </c>
      <c r="K183" s="20">
        <f t="shared" si="2"/>
        <v>0.20833333333333331</v>
      </c>
    </row>
    <row r="184" spans="1:11" ht="32" x14ac:dyDescent="0.2">
      <c r="A184" s="10">
        <v>43870</v>
      </c>
      <c r="B184" s="7">
        <v>504</v>
      </c>
      <c r="C184" s="9">
        <v>0.25416666666666698</v>
      </c>
      <c r="D184" s="8" t="s">
        <v>91</v>
      </c>
      <c r="E184" s="8" t="s">
        <v>16</v>
      </c>
      <c r="F184" s="8" t="s">
        <v>12</v>
      </c>
      <c r="G184" s="7">
        <v>5</v>
      </c>
      <c r="H184" s="7">
        <v>10</v>
      </c>
      <c r="I184" s="8" t="s">
        <v>13</v>
      </c>
      <c r="J184" s="7">
        <v>4529</v>
      </c>
      <c r="K184" s="20">
        <f t="shared" si="2"/>
        <v>0.25</v>
      </c>
    </row>
    <row r="185" spans="1:11" ht="16" x14ac:dyDescent="0.2">
      <c r="A185" s="10">
        <v>43870</v>
      </c>
      <c r="B185" s="7">
        <v>509</v>
      </c>
      <c r="C185" s="9">
        <v>0.25972222222222202</v>
      </c>
      <c r="D185" s="8" t="s">
        <v>91</v>
      </c>
      <c r="E185" s="8" t="s">
        <v>186</v>
      </c>
      <c r="F185" s="8" t="s">
        <v>53</v>
      </c>
      <c r="G185" s="7">
        <v>23</v>
      </c>
      <c r="H185" s="7">
        <v>33</v>
      </c>
      <c r="I185" s="8" t="s">
        <v>13</v>
      </c>
      <c r="J185" s="7">
        <v>4428</v>
      </c>
      <c r="K185" s="20">
        <f t="shared" si="2"/>
        <v>0.25</v>
      </c>
    </row>
    <row r="186" spans="1:11" ht="32" x14ac:dyDescent="0.2">
      <c r="A186" s="10">
        <v>43870</v>
      </c>
      <c r="B186" s="7">
        <v>504</v>
      </c>
      <c r="C186" s="9">
        <v>0.265972222222222</v>
      </c>
      <c r="D186" s="8" t="s">
        <v>91</v>
      </c>
      <c r="E186" s="8" t="s">
        <v>756</v>
      </c>
      <c r="F186" s="8" t="s">
        <v>20</v>
      </c>
      <c r="G186" s="7">
        <v>10</v>
      </c>
      <c r="H186" s="7">
        <v>20</v>
      </c>
      <c r="I186" s="8" t="s">
        <v>13</v>
      </c>
      <c r="J186" s="7">
        <v>4584</v>
      </c>
      <c r="K186" s="20">
        <f t="shared" si="2"/>
        <v>0.27083333333333331</v>
      </c>
    </row>
    <row r="187" spans="1:11" ht="32" x14ac:dyDescent="0.2">
      <c r="A187" s="10">
        <v>43870</v>
      </c>
      <c r="B187" s="7">
        <v>501</v>
      </c>
      <c r="C187" s="9">
        <v>0.35208333333333303</v>
      </c>
      <c r="D187" s="8" t="s">
        <v>91</v>
      </c>
      <c r="E187" s="8" t="s">
        <v>61</v>
      </c>
      <c r="F187" s="8" t="s">
        <v>28</v>
      </c>
      <c r="G187" s="7">
        <v>10</v>
      </c>
      <c r="H187" s="7">
        <v>20</v>
      </c>
      <c r="I187" s="8" t="s">
        <v>15</v>
      </c>
      <c r="J187" s="7">
        <v>4489</v>
      </c>
      <c r="K187" s="20">
        <f t="shared" si="2"/>
        <v>0.35416666666666663</v>
      </c>
    </row>
    <row r="188" spans="1:11" ht="16" x14ac:dyDescent="0.2">
      <c r="A188" s="10">
        <v>43870</v>
      </c>
      <c r="B188" s="7">
        <v>504</v>
      </c>
      <c r="C188" s="9">
        <v>0.37222222222222201</v>
      </c>
      <c r="D188" s="8" t="s">
        <v>91</v>
      </c>
      <c r="E188" s="8" t="s">
        <v>755</v>
      </c>
      <c r="F188" s="8" t="s">
        <v>53</v>
      </c>
      <c r="G188" s="7">
        <v>14</v>
      </c>
      <c r="H188" s="7">
        <v>24</v>
      </c>
      <c r="I188" s="8" t="s">
        <v>13</v>
      </c>
      <c r="J188" s="7">
        <v>4525</v>
      </c>
      <c r="K188" s="20">
        <f t="shared" si="2"/>
        <v>0.375</v>
      </c>
    </row>
    <row r="189" spans="1:11" ht="32" x14ac:dyDescent="0.2">
      <c r="A189" s="10">
        <v>43870</v>
      </c>
      <c r="B189" s="7">
        <v>505</v>
      </c>
      <c r="C189" s="9">
        <v>0.41111111111111098</v>
      </c>
      <c r="D189" s="8" t="s">
        <v>91</v>
      </c>
      <c r="E189" s="8" t="s">
        <v>26</v>
      </c>
      <c r="F189" s="8" t="s">
        <v>20</v>
      </c>
      <c r="G189" s="7">
        <v>6</v>
      </c>
      <c r="H189" s="7">
        <v>12</v>
      </c>
      <c r="I189" s="8" t="s">
        <v>23</v>
      </c>
      <c r="J189" s="7">
        <v>1202</v>
      </c>
      <c r="K189" s="20">
        <f t="shared" si="2"/>
        <v>0.41666666666666663</v>
      </c>
    </row>
    <row r="190" spans="1:11" ht="16" x14ac:dyDescent="0.2">
      <c r="A190" s="10">
        <v>43870</v>
      </c>
      <c r="B190" s="7">
        <v>510</v>
      </c>
      <c r="C190" s="9">
        <v>0.43125000000000002</v>
      </c>
      <c r="D190" s="8" t="s">
        <v>91</v>
      </c>
      <c r="E190" s="8" t="s">
        <v>754</v>
      </c>
      <c r="F190" s="8" t="s">
        <v>20</v>
      </c>
      <c r="G190" s="7">
        <v>4</v>
      </c>
      <c r="H190" s="7">
        <v>8</v>
      </c>
      <c r="I190" s="8" t="s">
        <v>23</v>
      </c>
      <c r="J190" s="7">
        <v>4530</v>
      </c>
      <c r="K190" s="20">
        <f t="shared" si="2"/>
        <v>0.4375</v>
      </c>
    </row>
    <row r="191" spans="1:11" ht="32" x14ac:dyDescent="0.2">
      <c r="A191" s="10">
        <v>43870</v>
      </c>
      <c r="B191" s="7">
        <v>504</v>
      </c>
      <c r="C191" s="9">
        <v>0.62152777777777801</v>
      </c>
      <c r="D191" s="8" t="s">
        <v>91</v>
      </c>
      <c r="E191" s="8" t="s">
        <v>753</v>
      </c>
      <c r="F191" s="8" t="s">
        <v>20</v>
      </c>
      <c r="G191" s="7">
        <v>7</v>
      </c>
      <c r="H191" s="7">
        <v>14</v>
      </c>
      <c r="I191" s="8" t="s">
        <v>15</v>
      </c>
      <c r="J191" s="7">
        <v>1213</v>
      </c>
      <c r="K191" s="20">
        <f t="shared" si="2"/>
        <v>0.625</v>
      </c>
    </row>
    <row r="192" spans="1:11" ht="16" x14ac:dyDescent="0.2">
      <c r="A192" s="10">
        <v>43870</v>
      </c>
      <c r="B192" s="7">
        <v>505</v>
      </c>
      <c r="C192" s="9">
        <v>0.68263888888888902</v>
      </c>
      <c r="D192" s="8" t="s">
        <v>91</v>
      </c>
      <c r="E192" s="8" t="s">
        <v>752</v>
      </c>
      <c r="F192" s="8" t="s">
        <v>12</v>
      </c>
      <c r="G192" s="7">
        <v>5</v>
      </c>
      <c r="H192" s="7">
        <v>10</v>
      </c>
      <c r="I192" s="8" t="s">
        <v>13</v>
      </c>
      <c r="J192" s="7">
        <v>3729</v>
      </c>
      <c r="K192" s="20">
        <f t="shared" si="2"/>
        <v>0.6875</v>
      </c>
    </row>
    <row r="193" spans="1:11" ht="32" x14ac:dyDescent="0.2">
      <c r="A193" s="10">
        <v>43870</v>
      </c>
      <c r="B193" s="7">
        <v>505</v>
      </c>
      <c r="C193" s="9">
        <v>0.70416666666666705</v>
      </c>
      <c r="D193" s="8" t="s">
        <v>91</v>
      </c>
      <c r="E193" s="8" t="s">
        <v>26</v>
      </c>
      <c r="F193" s="8" t="s">
        <v>12</v>
      </c>
      <c r="G193" s="7">
        <v>5</v>
      </c>
      <c r="H193" s="7">
        <v>10</v>
      </c>
      <c r="I193" s="8" t="s">
        <v>15</v>
      </c>
      <c r="J193" s="7">
        <v>3125</v>
      </c>
      <c r="K193" s="20">
        <f t="shared" si="2"/>
        <v>0.70833333333333326</v>
      </c>
    </row>
    <row r="194" spans="1:11" ht="16" x14ac:dyDescent="0.2">
      <c r="A194" s="10">
        <v>43870</v>
      </c>
      <c r="B194" s="7">
        <v>511</v>
      </c>
      <c r="C194" s="9">
        <v>0.73124999999999996</v>
      </c>
      <c r="D194" s="8" t="s">
        <v>91</v>
      </c>
      <c r="E194" s="8" t="s">
        <v>324</v>
      </c>
      <c r="F194" s="8" t="s">
        <v>12</v>
      </c>
      <c r="G194" s="7">
        <v>7</v>
      </c>
      <c r="H194" s="7">
        <v>14</v>
      </c>
      <c r="I194" s="8" t="s">
        <v>40</v>
      </c>
      <c r="J194" s="7">
        <v>4506</v>
      </c>
      <c r="K194" s="20">
        <f t="shared" si="2"/>
        <v>0.72916666666666663</v>
      </c>
    </row>
    <row r="195" spans="1:11" ht="32" x14ac:dyDescent="0.2">
      <c r="A195" s="10">
        <v>43870</v>
      </c>
      <c r="B195" s="7">
        <v>504</v>
      </c>
      <c r="C195" s="9">
        <v>0.74652777777777801</v>
      </c>
      <c r="D195" s="8" t="s">
        <v>91</v>
      </c>
      <c r="E195" s="8" t="s">
        <v>277</v>
      </c>
      <c r="F195" s="8" t="s">
        <v>28</v>
      </c>
      <c r="G195" s="7">
        <v>14</v>
      </c>
      <c r="H195" s="7">
        <v>24</v>
      </c>
      <c r="I195" s="8" t="s">
        <v>23</v>
      </c>
      <c r="J195" s="7">
        <v>4529</v>
      </c>
      <c r="K195" s="20">
        <f t="shared" si="2"/>
        <v>0.75</v>
      </c>
    </row>
    <row r="196" spans="1:11" ht="16" x14ac:dyDescent="0.2">
      <c r="A196" s="10">
        <v>43870</v>
      </c>
      <c r="B196" s="7">
        <v>504</v>
      </c>
      <c r="C196" s="9">
        <v>0.76388888888888895</v>
      </c>
      <c r="D196" s="8" t="s">
        <v>91</v>
      </c>
      <c r="E196" s="8" t="s">
        <v>751</v>
      </c>
      <c r="F196" s="8" t="s">
        <v>30</v>
      </c>
      <c r="G196" s="7">
        <v>39</v>
      </c>
      <c r="H196" s="7">
        <v>49</v>
      </c>
      <c r="I196" s="8" t="s">
        <v>15</v>
      </c>
      <c r="K196" s="20">
        <f t="shared" si="2"/>
        <v>0.77083333333333326</v>
      </c>
    </row>
    <row r="197" spans="1:11" ht="32" x14ac:dyDescent="0.2">
      <c r="A197" s="10">
        <v>43870</v>
      </c>
      <c r="B197" s="7">
        <v>501</v>
      </c>
      <c r="C197" s="9">
        <v>0.8125</v>
      </c>
      <c r="D197" s="8" t="s">
        <v>91</v>
      </c>
      <c r="E197" s="8" t="s">
        <v>750</v>
      </c>
      <c r="F197" s="8" t="s">
        <v>20</v>
      </c>
      <c r="G197" s="7">
        <v>46</v>
      </c>
      <c r="H197" s="7">
        <v>56</v>
      </c>
      <c r="I197" s="8" t="s">
        <v>15</v>
      </c>
      <c r="J197" s="7">
        <v>4515</v>
      </c>
      <c r="K197" s="20">
        <f t="shared" si="2"/>
        <v>0.8125</v>
      </c>
    </row>
    <row r="198" spans="1:11" ht="16" x14ac:dyDescent="0.2">
      <c r="A198" s="10">
        <v>43870</v>
      </c>
      <c r="B198" s="7">
        <v>511</v>
      </c>
      <c r="C198" s="9">
        <v>0.84861111111111098</v>
      </c>
      <c r="D198" s="8" t="s">
        <v>91</v>
      </c>
      <c r="E198" s="8" t="s">
        <v>324</v>
      </c>
      <c r="F198" s="8" t="s">
        <v>12</v>
      </c>
      <c r="G198" s="7">
        <v>7</v>
      </c>
      <c r="H198" s="7">
        <v>14</v>
      </c>
      <c r="I198" s="8" t="s">
        <v>40</v>
      </c>
      <c r="J198" s="7">
        <v>4469</v>
      </c>
      <c r="K198" s="20">
        <f t="shared" ref="K198:K261" si="3">MROUND(C198, "0:30")</f>
        <v>0.85416666666666663</v>
      </c>
    </row>
    <row r="199" spans="1:11" ht="32" x14ac:dyDescent="0.2">
      <c r="A199" s="10">
        <v>43870</v>
      </c>
      <c r="B199" s="7">
        <v>512</v>
      </c>
      <c r="C199" s="9">
        <v>0.85416666666666696</v>
      </c>
      <c r="D199" s="8" t="s">
        <v>91</v>
      </c>
      <c r="E199" s="8" t="s">
        <v>446</v>
      </c>
      <c r="F199" s="8" t="s">
        <v>156</v>
      </c>
      <c r="G199" s="7">
        <v>99</v>
      </c>
      <c r="H199" s="7">
        <v>106</v>
      </c>
      <c r="I199" s="8" t="s">
        <v>13</v>
      </c>
      <c r="J199" s="7">
        <v>4514</v>
      </c>
      <c r="K199" s="20">
        <f t="shared" si="3"/>
        <v>0.85416666666666663</v>
      </c>
    </row>
    <row r="200" spans="1:11" ht="32" x14ac:dyDescent="0.2">
      <c r="A200" s="10">
        <v>43870</v>
      </c>
      <c r="B200" s="7">
        <v>506</v>
      </c>
      <c r="C200" s="9">
        <v>0.87083333333333302</v>
      </c>
      <c r="D200" s="8" t="s">
        <v>91</v>
      </c>
      <c r="E200" s="8" t="s">
        <v>749</v>
      </c>
      <c r="F200" s="8" t="s">
        <v>20</v>
      </c>
      <c r="G200" s="7">
        <v>70</v>
      </c>
      <c r="H200" s="7">
        <v>78</v>
      </c>
      <c r="I200" s="8" t="s">
        <v>15</v>
      </c>
      <c r="J200" s="7">
        <v>4448</v>
      </c>
      <c r="K200" s="20">
        <f t="shared" si="3"/>
        <v>0.875</v>
      </c>
    </row>
    <row r="201" spans="1:11" ht="32" x14ac:dyDescent="0.2">
      <c r="A201" s="10">
        <v>43870</v>
      </c>
      <c r="B201" s="7">
        <v>504</v>
      </c>
      <c r="C201" s="9">
        <v>0.90763888888888899</v>
      </c>
      <c r="D201" s="8" t="s">
        <v>91</v>
      </c>
      <c r="E201" s="8" t="s">
        <v>748</v>
      </c>
      <c r="F201" s="8" t="s">
        <v>30</v>
      </c>
      <c r="G201" s="7">
        <v>6</v>
      </c>
      <c r="H201" s="7">
        <v>12</v>
      </c>
      <c r="I201" s="8" t="s">
        <v>23</v>
      </c>
      <c r="J201" s="7">
        <v>8206</v>
      </c>
      <c r="K201" s="20">
        <f t="shared" si="3"/>
        <v>0.91666666666666663</v>
      </c>
    </row>
    <row r="202" spans="1:11" ht="32" x14ac:dyDescent="0.2">
      <c r="A202" s="10">
        <v>43870</v>
      </c>
      <c r="B202" s="7">
        <v>510</v>
      </c>
      <c r="C202" s="9">
        <v>0.98611111111111105</v>
      </c>
      <c r="D202" s="8" t="s">
        <v>91</v>
      </c>
      <c r="E202" s="8" t="s">
        <v>747</v>
      </c>
      <c r="F202" s="8" t="s">
        <v>12</v>
      </c>
      <c r="G202" s="7">
        <v>10</v>
      </c>
      <c r="H202" s="7">
        <v>20</v>
      </c>
      <c r="I202" s="8" t="s">
        <v>23</v>
      </c>
      <c r="J202" s="7">
        <v>4479</v>
      </c>
      <c r="K202" s="20">
        <f t="shared" si="3"/>
        <v>0.97916666666666663</v>
      </c>
    </row>
    <row r="203" spans="1:11" ht="16" x14ac:dyDescent="0.2">
      <c r="A203" s="10">
        <v>43870</v>
      </c>
      <c r="B203" s="7">
        <v>511</v>
      </c>
      <c r="C203" s="9">
        <v>0.98958333333333304</v>
      </c>
      <c r="D203" s="8" t="s">
        <v>91</v>
      </c>
      <c r="E203" s="8" t="s">
        <v>746</v>
      </c>
      <c r="F203" s="8" t="s">
        <v>20</v>
      </c>
      <c r="G203" s="7">
        <v>9</v>
      </c>
      <c r="H203" s="7">
        <v>18</v>
      </c>
      <c r="I203" s="8" t="s">
        <v>40</v>
      </c>
      <c r="J203" s="7">
        <v>4464</v>
      </c>
      <c r="K203" s="20">
        <f t="shared" si="3"/>
        <v>0.97916666666666663</v>
      </c>
    </row>
    <row r="204" spans="1:11" ht="32" x14ac:dyDescent="0.2">
      <c r="A204" s="10">
        <v>43870</v>
      </c>
      <c r="B204" s="7">
        <v>504</v>
      </c>
      <c r="C204" s="9">
        <v>0.99166666666666703</v>
      </c>
      <c r="D204" s="8" t="s">
        <v>91</v>
      </c>
      <c r="E204" s="8" t="s">
        <v>33</v>
      </c>
      <c r="F204" s="8" t="s">
        <v>12</v>
      </c>
      <c r="G204" s="7">
        <v>10</v>
      </c>
      <c r="H204" s="7">
        <v>20</v>
      </c>
      <c r="I204" s="8" t="s">
        <v>23</v>
      </c>
      <c r="J204" s="7">
        <v>4585</v>
      </c>
      <c r="K204" s="20">
        <f t="shared" si="3"/>
        <v>1</v>
      </c>
    </row>
    <row r="205" spans="1:11" ht="16" x14ac:dyDescent="0.2">
      <c r="A205" s="10">
        <v>43871</v>
      </c>
      <c r="B205" s="7">
        <v>511</v>
      </c>
      <c r="C205" s="9">
        <v>1.7361111111111101E-2</v>
      </c>
      <c r="D205" s="8" t="s">
        <v>105</v>
      </c>
      <c r="E205" s="8" t="s">
        <v>83</v>
      </c>
      <c r="F205" s="8" t="s">
        <v>12</v>
      </c>
      <c r="G205" s="7">
        <v>10</v>
      </c>
      <c r="H205" s="7">
        <v>20</v>
      </c>
      <c r="I205" s="8" t="s">
        <v>40</v>
      </c>
      <c r="J205" s="7">
        <v>4426</v>
      </c>
      <c r="K205" s="20">
        <f t="shared" si="3"/>
        <v>2.0833333333333332E-2</v>
      </c>
    </row>
    <row r="206" spans="1:11" ht="32" x14ac:dyDescent="0.2">
      <c r="A206" s="10">
        <v>43871</v>
      </c>
      <c r="B206" s="7">
        <v>301</v>
      </c>
      <c r="C206" s="9">
        <v>0.156944444444444</v>
      </c>
      <c r="D206" s="8" t="s">
        <v>105</v>
      </c>
      <c r="E206" s="8" t="s">
        <v>745</v>
      </c>
      <c r="F206" s="8" t="s">
        <v>12</v>
      </c>
      <c r="G206" s="7">
        <v>74</v>
      </c>
      <c r="H206" s="7">
        <v>80</v>
      </c>
      <c r="I206" s="8" t="s">
        <v>13</v>
      </c>
      <c r="J206" s="7">
        <v>4500</v>
      </c>
      <c r="K206" s="20">
        <f t="shared" si="3"/>
        <v>0.16666666666666666</v>
      </c>
    </row>
    <row r="207" spans="1:11" ht="32" x14ac:dyDescent="0.2">
      <c r="A207" s="10">
        <v>43871</v>
      </c>
      <c r="B207" s="7">
        <v>501</v>
      </c>
      <c r="C207" s="9">
        <v>0.22361111111111101</v>
      </c>
      <c r="D207" s="8" t="s">
        <v>105</v>
      </c>
      <c r="E207" s="8" t="s">
        <v>277</v>
      </c>
      <c r="F207" s="8" t="s">
        <v>12</v>
      </c>
      <c r="G207" s="7">
        <v>4</v>
      </c>
      <c r="H207" s="7">
        <v>0</v>
      </c>
      <c r="I207" s="8" t="s">
        <v>15</v>
      </c>
      <c r="J207" s="7">
        <v>4441</v>
      </c>
      <c r="K207" s="20">
        <f t="shared" si="3"/>
        <v>0.22916666666666666</v>
      </c>
    </row>
    <row r="208" spans="1:11" ht="32" x14ac:dyDescent="0.2">
      <c r="A208" s="10">
        <v>43871</v>
      </c>
      <c r="B208" s="7">
        <v>501</v>
      </c>
      <c r="C208" s="9">
        <v>0.36249999999999999</v>
      </c>
      <c r="D208" s="8" t="s">
        <v>105</v>
      </c>
      <c r="E208" s="8" t="s">
        <v>16</v>
      </c>
      <c r="F208" s="8" t="s">
        <v>88</v>
      </c>
      <c r="G208" s="7">
        <v>13</v>
      </c>
      <c r="H208" s="7">
        <v>20</v>
      </c>
      <c r="I208" s="8" t="s">
        <v>13</v>
      </c>
      <c r="J208" s="7">
        <v>8305</v>
      </c>
      <c r="K208" s="20">
        <f t="shared" si="3"/>
        <v>0.35416666666666663</v>
      </c>
    </row>
    <row r="209" spans="1:11" ht="32" x14ac:dyDescent="0.2">
      <c r="A209" s="10">
        <v>43871</v>
      </c>
      <c r="B209" s="7">
        <v>505</v>
      </c>
      <c r="C209" s="9">
        <v>0.50486111111111098</v>
      </c>
      <c r="D209" s="8" t="s">
        <v>105</v>
      </c>
      <c r="E209" s="8" t="s">
        <v>26</v>
      </c>
      <c r="F209" s="8" t="s">
        <v>12</v>
      </c>
      <c r="G209" s="7">
        <v>4</v>
      </c>
      <c r="H209" s="7">
        <v>8</v>
      </c>
      <c r="I209" s="8" t="s">
        <v>13</v>
      </c>
      <c r="J209" s="7">
        <v>3153</v>
      </c>
      <c r="K209" s="20">
        <f t="shared" si="3"/>
        <v>0.5</v>
      </c>
    </row>
    <row r="210" spans="1:11" ht="32" x14ac:dyDescent="0.2">
      <c r="A210" s="10">
        <v>43871</v>
      </c>
      <c r="B210" s="7">
        <v>504</v>
      </c>
      <c r="C210" s="9">
        <v>0.50902777777777797</v>
      </c>
      <c r="D210" s="8" t="s">
        <v>105</v>
      </c>
      <c r="E210" s="8" t="s">
        <v>744</v>
      </c>
      <c r="F210" s="8" t="s">
        <v>20</v>
      </c>
      <c r="G210" s="7">
        <v>5</v>
      </c>
      <c r="H210" s="7">
        <v>10</v>
      </c>
      <c r="I210" s="8" t="s">
        <v>13</v>
      </c>
      <c r="J210" s="7">
        <v>4470</v>
      </c>
      <c r="K210" s="20">
        <f t="shared" si="3"/>
        <v>0.5</v>
      </c>
    </row>
    <row r="211" spans="1:11" ht="32" x14ac:dyDescent="0.2">
      <c r="A211" s="10">
        <v>43871</v>
      </c>
      <c r="B211" s="7">
        <v>511</v>
      </c>
      <c r="C211" s="9">
        <v>0.56805555555555598</v>
      </c>
      <c r="D211" s="8" t="s">
        <v>105</v>
      </c>
      <c r="E211" s="8" t="s">
        <v>743</v>
      </c>
      <c r="F211" s="8" t="s">
        <v>30</v>
      </c>
      <c r="G211" s="7">
        <v>21</v>
      </c>
      <c r="H211" s="7">
        <v>28</v>
      </c>
      <c r="I211" s="8" t="s">
        <v>54</v>
      </c>
      <c r="J211" s="7">
        <v>4534</v>
      </c>
      <c r="K211" s="20">
        <f t="shared" si="3"/>
        <v>0.5625</v>
      </c>
    </row>
    <row r="212" spans="1:11" ht="32" x14ac:dyDescent="0.2">
      <c r="A212" s="10">
        <v>43871</v>
      </c>
      <c r="B212" s="7">
        <v>503</v>
      </c>
      <c r="C212" s="9">
        <v>0.57499999999999996</v>
      </c>
      <c r="D212" s="8" t="s">
        <v>105</v>
      </c>
      <c r="E212" s="8" t="s">
        <v>115</v>
      </c>
      <c r="F212" s="8" t="s">
        <v>88</v>
      </c>
      <c r="G212" s="7">
        <v>10</v>
      </c>
      <c r="H212" s="7">
        <v>20</v>
      </c>
      <c r="I212" s="8" t="s">
        <v>13</v>
      </c>
      <c r="J212" s="7">
        <v>8502</v>
      </c>
      <c r="K212" s="20">
        <f t="shared" si="3"/>
        <v>0.58333333333333326</v>
      </c>
    </row>
    <row r="213" spans="1:11" ht="32" x14ac:dyDescent="0.2">
      <c r="A213" s="10">
        <v>43871</v>
      </c>
      <c r="B213" s="7">
        <v>501</v>
      </c>
      <c r="C213" s="9">
        <v>0.57638888888888895</v>
      </c>
      <c r="D213" s="8" t="s">
        <v>105</v>
      </c>
      <c r="E213" s="8" t="s">
        <v>14</v>
      </c>
      <c r="F213" s="8" t="s">
        <v>12</v>
      </c>
      <c r="G213" s="7">
        <v>7</v>
      </c>
      <c r="H213" s="7">
        <v>14</v>
      </c>
      <c r="I213" s="8" t="s">
        <v>13</v>
      </c>
      <c r="J213" s="7">
        <v>4560</v>
      </c>
      <c r="K213" s="20">
        <f t="shared" si="3"/>
        <v>0.58333333333333326</v>
      </c>
    </row>
    <row r="214" spans="1:11" ht="32" x14ac:dyDescent="0.2">
      <c r="A214" s="10">
        <v>43871</v>
      </c>
      <c r="B214" s="7">
        <v>501</v>
      </c>
      <c r="C214" s="9">
        <v>0.59166666666666701</v>
      </c>
      <c r="D214" s="8" t="s">
        <v>105</v>
      </c>
      <c r="E214" s="8" t="s">
        <v>742</v>
      </c>
      <c r="F214" s="8" t="s">
        <v>12</v>
      </c>
      <c r="G214" s="7">
        <v>7</v>
      </c>
      <c r="H214" s="7">
        <v>14</v>
      </c>
      <c r="I214" s="8" t="s">
        <v>13</v>
      </c>
      <c r="J214" s="7">
        <v>4560</v>
      </c>
      <c r="K214" s="20">
        <f t="shared" si="3"/>
        <v>0.58333333333333326</v>
      </c>
    </row>
    <row r="215" spans="1:11" ht="32" x14ac:dyDescent="0.2">
      <c r="A215" s="10">
        <v>43871</v>
      </c>
      <c r="B215" s="7">
        <v>501</v>
      </c>
      <c r="C215" s="9">
        <v>0.64166666666666705</v>
      </c>
      <c r="D215" s="8" t="s">
        <v>105</v>
      </c>
      <c r="E215" s="8" t="s">
        <v>734</v>
      </c>
      <c r="F215" s="8" t="s">
        <v>30</v>
      </c>
      <c r="G215" s="7">
        <v>17</v>
      </c>
      <c r="H215" s="7">
        <v>24</v>
      </c>
      <c r="I215" s="8" t="s">
        <v>15</v>
      </c>
      <c r="J215" s="7">
        <v>4447</v>
      </c>
      <c r="K215" s="20">
        <f t="shared" si="3"/>
        <v>0.64583333333333326</v>
      </c>
    </row>
    <row r="216" spans="1:11" ht="32" x14ac:dyDescent="0.2">
      <c r="A216" s="10">
        <v>43871</v>
      </c>
      <c r="B216" s="7">
        <v>505</v>
      </c>
      <c r="C216" s="9">
        <v>0.67430555555555605</v>
      </c>
      <c r="D216" s="8" t="s">
        <v>105</v>
      </c>
      <c r="E216" s="8" t="s">
        <v>116</v>
      </c>
      <c r="F216" s="8" t="s">
        <v>12</v>
      </c>
      <c r="G216" s="7">
        <v>5</v>
      </c>
      <c r="H216" s="7">
        <v>10</v>
      </c>
      <c r="I216" s="8" t="s">
        <v>13</v>
      </c>
      <c r="J216" s="7">
        <v>1408</v>
      </c>
      <c r="K216" s="20">
        <f t="shared" si="3"/>
        <v>0.66666666666666663</v>
      </c>
    </row>
    <row r="217" spans="1:11" ht="16" x14ac:dyDescent="0.2">
      <c r="A217" s="10">
        <v>43871</v>
      </c>
      <c r="B217" s="7">
        <v>501</v>
      </c>
      <c r="C217" s="9">
        <v>0.70555555555555605</v>
      </c>
      <c r="D217" s="8" t="s">
        <v>105</v>
      </c>
      <c r="E217" s="8" t="s">
        <v>741</v>
      </c>
      <c r="F217" s="8" t="s">
        <v>20</v>
      </c>
      <c r="G217" s="7">
        <v>7</v>
      </c>
      <c r="H217" s="7">
        <v>14</v>
      </c>
      <c r="I217" s="8" t="s">
        <v>15</v>
      </c>
      <c r="J217" s="7">
        <v>4565</v>
      </c>
      <c r="K217" s="20">
        <f t="shared" si="3"/>
        <v>0.70833333333333326</v>
      </c>
    </row>
    <row r="218" spans="1:11" ht="32" x14ac:dyDescent="0.2">
      <c r="A218" s="10">
        <v>43871</v>
      </c>
      <c r="B218" s="7">
        <v>511</v>
      </c>
      <c r="C218" s="9">
        <v>0.78888888888888897</v>
      </c>
      <c r="D218" s="8" t="s">
        <v>105</v>
      </c>
      <c r="E218" s="8" t="s">
        <v>740</v>
      </c>
      <c r="F218" s="8" t="s">
        <v>30</v>
      </c>
      <c r="G218" s="7">
        <v>19</v>
      </c>
      <c r="H218" s="7">
        <v>26</v>
      </c>
      <c r="I218" s="8" t="s">
        <v>23</v>
      </c>
      <c r="J218" s="7">
        <v>4423</v>
      </c>
      <c r="K218" s="20">
        <f t="shared" si="3"/>
        <v>0.79166666666666663</v>
      </c>
    </row>
    <row r="219" spans="1:11" ht="32" x14ac:dyDescent="0.2">
      <c r="A219" s="10">
        <v>43871</v>
      </c>
      <c r="B219" s="7">
        <v>505</v>
      </c>
      <c r="C219" s="9">
        <v>0.79513888888888895</v>
      </c>
      <c r="D219" s="8" t="s">
        <v>105</v>
      </c>
      <c r="E219" s="8" t="s">
        <v>116</v>
      </c>
      <c r="F219" s="8" t="s">
        <v>88</v>
      </c>
      <c r="G219" s="7">
        <v>5</v>
      </c>
      <c r="H219" s="7">
        <v>10</v>
      </c>
      <c r="I219" s="8" t="s">
        <v>13</v>
      </c>
      <c r="J219" s="7">
        <v>8553</v>
      </c>
      <c r="K219" s="20">
        <f t="shared" si="3"/>
        <v>0.79166666666666663</v>
      </c>
    </row>
    <row r="220" spans="1:11" ht="16" x14ac:dyDescent="0.2">
      <c r="A220" s="10">
        <v>43871</v>
      </c>
      <c r="B220" s="7">
        <v>501</v>
      </c>
      <c r="C220" s="9">
        <v>0.8125</v>
      </c>
      <c r="D220" s="8" t="s">
        <v>105</v>
      </c>
      <c r="E220" s="8" t="s">
        <v>61</v>
      </c>
      <c r="F220" s="8" t="s">
        <v>20</v>
      </c>
      <c r="G220" s="7">
        <v>4</v>
      </c>
      <c r="H220" s="7">
        <v>11</v>
      </c>
      <c r="I220" s="8" t="s">
        <v>15</v>
      </c>
      <c r="J220" s="7">
        <v>4452</v>
      </c>
      <c r="K220" s="20">
        <f t="shared" si="3"/>
        <v>0.8125</v>
      </c>
    </row>
    <row r="221" spans="1:11" ht="16" x14ac:dyDescent="0.2">
      <c r="A221" s="10">
        <v>43871</v>
      </c>
      <c r="B221" s="7">
        <v>511</v>
      </c>
      <c r="C221" s="9">
        <v>0.91736111111111096</v>
      </c>
      <c r="D221" s="8" t="s">
        <v>105</v>
      </c>
      <c r="E221" s="8" t="s">
        <v>186</v>
      </c>
      <c r="F221" s="8" t="s">
        <v>20</v>
      </c>
      <c r="G221" s="7">
        <v>5</v>
      </c>
      <c r="H221" s="7">
        <v>10</v>
      </c>
      <c r="I221" s="8" t="s">
        <v>40</v>
      </c>
      <c r="J221" s="7">
        <v>4534</v>
      </c>
      <c r="K221" s="20">
        <f t="shared" si="3"/>
        <v>0.91666666666666663</v>
      </c>
    </row>
    <row r="222" spans="1:11" ht="16" x14ac:dyDescent="0.2">
      <c r="A222" s="10">
        <v>43872</v>
      </c>
      <c r="B222" s="7">
        <v>306</v>
      </c>
      <c r="C222" s="9">
        <v>6.9444444444444406E-2</v>
      </c>
      <c r="D222" s="8" t="s">
        <v>118</v>
      </c>
      <c r="E222" s="8" t="s">
        <v>533</v>
      </c>
      <c r="F222" s="8" t="s">
        <v>12</v>
      </c>
      <c r="G222" s="7">
        <v>9</v>
      </c>
      <c r="H222" s="7">
        <v>18</v>
      </c>
      <c r="I222" s="8" t="s">
        <v>13</v>
      </c>
      <c r="J222" s="7">
        <v>4550</v>
      </c>
      <c r="K222" s="20">
        <f t="shared" si="3"/>
        <v>6.25E-2</v>
      </c>
    </row>
    <row r="223" spans="1:11" ht="32" x14ac:dyDescent="0.2">
      <c r="A223" s="10">
        <v>43872</v>
      </c>
      <c r="B223" s="7">
        <v>511</v>
      </c>
      <c r="C223" s="9">
        <v>0.26874999999999999</v>
      </c>
      <c r="D223" s="8" t="s">
        <v>118</v>
      </c>
      <c r="E223" s="8" t="s">
        <v>739</v>
      </c>
      <c r="F223" s="8" t="s">
        <v>77</v>
      </c>
      <c r="G223" s="7">
        <v>8</v>
      </c>
      <c r="H223" s="7">
        <v>10</v>
      </c>
      <c r="I223" s="8" t="s">
        <v>15</v>
      </c>
      <c r="J223" s="7">
        <v>4526</v>
      </c>
      <c r="K223" s="20">
        <f t="shared" si="3"/>
        <v>0.27083333333333331</v>
      </c>
    </row>
    <row r="224" spans="1:11" ht="32" x14ac:dyDescent="0.2">
      <c r="A224" s="10">
        <v>43872</v>
      </c>
      <c r="B224" s="7">
        <v>504</v>
      </c>
      <c r="C224" s="9">
        <v>0.27083333333333298</v>
      </c>
      <c r="D224" s="8" t="s">
        <v>118</v>
      </c>
      <c r="E224" s="8" t="s">
        <v>373</v>
      </c>
      <c r="F224" s="8" t="s">
        <v>30</v>
      </c>
      <c r="G224" s="7">
        <v>7</v>
      </c>
      <c r="H224" s="7">
        <v>8</v>
      </c>
      <c r="I224" s="8" t="s">
        <v>15</v>
      </c>
      <c r="J224" s="7">
        <v>4492</v>
      </c>
      <c r="K224" s="20">
        <f t="shared" si="3"/>
        <v>0.27083333333333331</v>
      </c>
    </row>
    <row r="225" spans="1:11" ht="32" x14ac:dyDescent="0.2">
      <c r="A225" s="10">
        <v>43872</v>
      </c>
      <c r="B225" s="7">
        <v>509</v>
      </c>
      <c r="C225" s="9">
        <v>0.27361111111111103</v>
      </c>
      <c r="D225" s="8" t="s">
        <v>118</v>
      </c>
      <c r="E225" s="8" t="s">
        <v>373</v>
      </c>
      <c r="F225" s="8" t="s">
        <v>30</v>
      </c>
      <c r="G225" s="7">
        <v>3</v>
      </c>
      <c r="H225" s="7">
        <v>10</v>
      </c>
      <c r="I225" s="8" t="s">
        <v>15</v>
      </c>
      <c r="J225" s="7">
        <v>4453</v>
      </c>
      <c r="K225" s="20">
        <f t="shared" si="3"/>
        <v>0.27083333333333331</v>
      </c>
    </row>
    <row r="226" spans="1:11" ht="32" x14ac:dyDescent="0.2">
      <c r="A226" s="10">
        <v>43872</v>
      </c>
      <c r="B226" s="7">
        <v>504</v>
      </c>
      <c r="C226" s="9">
        <v>0.27569444444444402</v>
      </c>
      <c r="D226" s="8" t="s">
        <v>118</v>
      </c>
      <c r="E226" s="8" t="s">
        <v>738</v>
      </c>
      <c r="F226" s="8" t="s">
        <v>30</v>
      </c>
      <c r="G226" s="7">
        <v>12</v>
      </c>
      <c r="H226" s="7">
        <v>19</v>
      </c>
      <c r="I226" s="8" t="s">
        <v>15</v>
      </c>
      <c r="J226" s="7">
        <v>4476</v>
      </c>
      <c r="K226" s="20">
        <f t="shared" si="3"/>
        <v>0.27083333333333331</v>
      </c>
    </row>
    <row r="227" spans="1:11" ht="32" x14ac:dyDescent="0.2">
      <c r="A227" s="10">
        <v>43872</v>
      </c>
      <c r="B227" s="7">
        <v>85</v>
      </c>
      <c r="C227" s="9">
        <v>0.3125</v>
      </c>
      <c r="D227" s="8" t="s">
        <v>118</v>
      </c>
      <c r="E227" s="8" t="s">
        <v>737</v>
      </c>
      <c r="F227" s="8" t="s">
        <v>12</v>
      </c>
      <c r="G227" s="7">
        <v>7</v>
      </c>
      <c r="H227" s="7">
        <v>15</v>
      </c>
      <c r="I227" s="8" t="s">
        <v>13</v>
      </c>
      <c r="J227" s="7">
        <v>3495</v>
      </c>
      <c r="K227" s="20">
        <f t="shared" si="3"/>
        <v>0.3125</v>
      </c>
    </row>
    <row r="228" spans="1:11" ht="16" x14ac:dyDescent="0.2">
      <c r="A228" s="10">
        <v>43872</v>
      </c>
      <c r="B228" s="7">
        <v>505</v>
      </c>
      <c r="C228" s="9">
        <v>0.38680555555555601</v>
      </c>
      <c r="D228" s="8" t="s">
        <v>118</v>
      </c>
      <c r="E228" s="8" t="s">
        <v>170</v>
      </c>
      <c r="F228" s="8" t="s">
        <v>53</v>
      </c>
      <c r="G228" s="7">
        <v>6</v>
      </c>
      <c r="H228" s="7">
        <v>10</v>
      </c>
      <c r="I228" s="8" t="s">
        <v>15</v>
      </c>
      <c r="J228" s="7">
        <v>8551</v>
      </c>
      <c r="K228" s="20">
        <f t="shared" si="3"/>
        <v>0.39583333333333331</v>
      </c>
    </row>
    <row r="229" spans="1:11" ht="32" x14ac:dyDescent="0.2">
      <c r="A229" s="10">
        <v>43872</v>
      </c>
      <c r="B229" s="7">
        <v>105</v>
      </c>
      <c r="C229" s="9">
        <v>0.43958333333333299</v>
      </c>
      <c r="D229" s="8" t="s">
        <v>118</v>
      </c>
      <c r="E229" s="8" t="s">
        <v>736</v>
      </c>
      <c r="F229" s="8" t="s">
        <v>12</v>
      </c>
      <c r="G229" s="7">
        <v>16</v>
      </c>
      <c r="H229" s="7">
        <v>32</v>
      </c>
      <c r="I229" s="8" t="s">
        <v>40</v>
      </c>
      <c r="J229" s="7">
        <v>8187</v>
      </c>
      <c r="K229" s="20">
        <f t="shared" si="3"/>
        <v>0.4375</v>
      </c>
    </row>
    <row r="230" spans="1:11" ht="32" x14ac:dyDescent="0.2">
      <c r="A230" s="10">
        <v>43872</v>
      </c>
      <c r="B230" s="7">
        <v>505</v>
      </c>
      <c r="C230" s="9">
        <v>0.44166666666666698</v>
      </c>
      <c r="D230" s="8" t="s">
        <v>118</v>
      </c>
      <c r="E230" s="8" t="s">
        <v>25</v>
      </c>
      <c r="F230" s="8" t="s">
        <v>53</v>
      </c>
      <c r="G230" s="7">
        <v>3</v>
      </c>
      <c r="H230" s="7">
        <v>7</v>
      </c>
      <c r="I230" s="8" t="s">
        <v>13</v>
      </c>
      <c r="J230" s="7">
        <v>1028</v>
      </c>
      <c r="K230" s="20">
        <f t="shared" si="3"/>
        <v>0.4375</v>
      </c>
    </row>
    <row r="231" spans="1:11" ht="32" x14ac:dyDescent="0.2">
      <c r="A231" s="10">
        <v>43872</v>
      </c>
      <c r="B231" s="7">
        <v>505</v>
      </c>
      <c r="C231" s="9">
        <v>0.5</v>
      </c>
      <c r="D231" s="8" t="s">
        <v>118</v>
      </c>
      <c r="E231" s="8" t="s">
        <v>25</v>
      </c>
      <c r="F231" s="8" t="s">
        <v>20</v>
      </c>
      <c r="G231" s="7">
        <v>4</v>
      </c>
      <c r="H231" s="7">
        <v>8</v>
      </c>
      <c r="I231" s="8" t="s">
        <v>13</v>
      </c>
      <c r="J231" s="7">
        <v>8551</v>
      </c>
      <c r="K231" s="20">
        <f t="shared" si="3"/>
        <v>0.5</v>
      </c>
    </row>
    <row r="232" spans="1:11" ht="16" x14ac:dyDescent="0.2">
      <c r="A232" s="10">
        <v>43872</v>
      </c>
      <c r="B232" s="7">
        <v>505</v>
      </c>
      <c r="C232" s="9">
        <v>0.500694444444444</v>
      </c>
      <c r="D232" s="8" t="s">
        <v>118</v>
      </c>
      <c r="E232" s="8" t="s">
        <v>170</v>
      </c>
      <c r="F232" s="8" t="s">
        <v>53</v>
      </c>
      <c r="G232" s="7">
        <v>9</v>
      </c>
      <c r="H232" s="7">
        <v>14</v>
      </c>
      <c r="I232" s="8" t="s">
        <v>15</v>
      </c>
      <c r="J232" s="7">
        <v>1261</v>
      </c>
      <c r="K232" s="20">
        <f t="shared" si="3"/>
        <v>0.5</v>
      </c>
    </row>
    <row r="233" spans="1:11" ht="32" x14ac:dyDescent="0.2">
      <c r="A233" s="10">
        <v>43872</v>
      </c>
      <c r="B233" s="7">
        <v>511</v>
      </c>
      <c r="C233" s="9">
        <v>0.55000000000000004</v>
      </c>
      <c r="D233" s="8" t="s">
        <v>118</v>
      </c>
      <c r="E233" s="8" t="s">
        <v>735</v>
      </c>
      <c r="F233" s="8" t="s">
        <v>20</v>
      </c>
      <c r="G233" s="7">
        <v>21</v>
      </c>
      <c r="H233" s="7">
        <v>28</v>
      </c>
      <c r="I233" s="8" t="s">
        <v>23</v>
      </c>
      <c r="J233" s="7">
        <v>4472</v>
      </c>
      <c r="K233" s="20">
        <f t="shared" si="3"/>
        <v>0.54166666666666663</v>
      </c>
    </row>
    <row r="234" spans="1:11" ht="32" x14ac:dyDescent="0.2">
      <c r="A234" s="10">
        <v>43872</v>
      </c>
      <c r="B234" s="7">
        <v>503</v>
      </c>
      <c r="C234" s="9">
        <v>0.58333333333333304</v>
      </c>
      <c r="D234" s="8" t="s">
        <v>118</v>
      </c>
      <c r="E234" s="8" t="s">
        <v>115</v>
      </c>
      <c r="F234" s="8" t="s">
        <v>88</v>
      </c>
      <c r="G234" s="7">
        <v>10</v>
      </c>
      <c r="H234" s="7">
        <v>20</v>
      </c>
      <c r="I234" s="8" t="s">
        <v>13</v>
      </c>
      <c r="J234" s="7">
        <v>3169</v>
      </c>
      <c r="K234" s="20">
        <f t="shared" si="3"/>
        <v>0.58333333333333326</v>
      </c>
    </row>
    <row r="235" spans="1:11" ht="32" x14ac:dyDescent="0.2">
      <c r="A235" s="10">
        <v>43872</v>
      </c>
      <c r="B235" s="7">
        <v>512</v>
      </c>
      <c r="C235" s="9">
        <v>0.64652777777777803</v>
      </c>
      <c r="D235" s="8" t="s">
        <v>118</v>
      </c>
      <c r="E235" s="8" t="s">
        <v>259</v>
      </c>
      <c r="F235" s="8" t="s">
        <v>20</v>
      </c>
      <c r="G235" s="7">
        <v>18</v>
      </c>
      <c r="H235" s="7">
        <v>18</v>
      </c>
      <c r="I235" s="8" t="s">
        <v>15</v>
      </c>
      <c r="J235" s="7">
        <v>4602</v>
      </c>
      <c r="K235" s="20">
        <f t="shared" si="3"/>
        <v>0.64583333333333326</v>
      </c>
    </row>
    <row r="236" spans="1:11" ht="32" x14ac:dyDescent="0.2">
      <c r="A236" s="10">
        <v>43872</v>
      </c>
      <c r="B236" s="7">
        <v>501</v>
      </c>
      <c r="C236" s="9">
        <v>0.69444444444444398</v>
      </c>
      <c r="D236" s="8" t="s">
        <v>118</v>
      </c>
      <c r="E236" s="8" t="s">
        <v>734</v>
      </c>
      <c r="F236" s="8" t="s">
        <v>12</v>
      </c>
      <c r="G236" s="7">
        <v>7</v>
      </c>
      <c r="H236" s="7">
        <v>21</v>
      </c>
      <c r="I236" s="8" t="s">
        <v>13</v>
      </c>
      <c r="J236" s="7">
        <v>8090</v>
      </c>
      <c r="K236" s="20">
        <f t="shared" si="3"/>
        <v>0.6875</v>
      </c>
    </row>
    <row r="237" spans="1:11" ht="16" x14ac:dyDescent="0.2">
      <c r="A237" s="10">
        <v>43872</v>
      </c>
      <c r="B237" s="7">
        <v>501</v>
      </c>
      <c r="C237" s="9">
        <v>0.69722222222222197</v>
      </c>
      <c r="D237" s="8" t="s">
        <v>118</v>
      </c>
      <c r="E237" s="8" t="s">
        <v>733</v>
      </c>
      <c r="F237" s="8" t="s">
        <v>20</v>
      </c>
      <c r="G237" s="7">
        <v>13</v>
      </c>
      <c r="H237" s="7">
        <v>20</v>
      </c>
      <c r="I237" s="8" t="s">
        <v>54</v>
      </c>
      <c r="J237" s="7">
        <v>4432</v>
      </c>
      <c r="K237" s="20">
        <f t="shared" si="3"/>
        <v>0.6875</v>
      </c>
    </row>
    <row r="238" spans="1:11" ht="32" x14ac:dyDescent="0.2">
      <c r="A238" s="10">
        <v>43872</v>
      </c>
      <c r="B238" s="7">
        <v>510</v>
      </c>
      <c r="C238" s="9">
        <v>0.77847222222222201</v>
      </c>
      <c r="D238" s="8" t="s">
        <v>118</v>
      </c>
      <c r="E238" s="8" t="s">
        <v>732</v>
      </c>
      <c r="F238" s="8" t="s">
        <v>30</v>
      </c>
      <c r="G238" s="7">
        <v>9</v>
      </c>
      <c r="H238" s="7">
        <v>13</v>
      </c>
      <c r="I238" s="8" t="s">
        <v>23</v>
      </c>
      <c r="J238" s="7">
        <v>4583</v>
      </c>
      <c r="K238" s="20">
        <f t="shared" si="3"/>
        <v>0.77083333333333326</v>
      </c>
    </row>
    <row r="239" spans="1:11" ht="32" x14ac:dyDescent="0.2">
      <c r="A239" s="10">
        <v>43872</v>
      </c>
      <c r="B239" s="7">
        <v>501</v>
      </c>
      <c r="C239" s="9">
        <v>0.77847222222222201</v>
      </c>
      <c r="D239" s="8" t="s">
        <v>118</v>
      </c>
      <c r="E239" s="8" t="s">
        <v>731</v>
      </c>
      <c r="F239" s="8" t="s">
        <v>20</v>
      </c>
      <c r="G239" s="7">
        <v>14</v>
      </c>
      <c r="H239" s="7">
        <v>0</v>
      </c>
      <c r="I239" s="8" t="s">
        <v>13</v>
      </c>
      <c r="J239" s="7">
        <v>8903</v>
      </c>
      <c r="K239" s="20">
        <f t="shared" si="3"/>
        <v>0.77083333333333326</v>
      </c>
    </row>
    <row r="240" spans="1:11" ht="32" x14ac:dyDescent="0.2">
      <c r="A240" s="10">
        <v>43872</v>
      </c>
      <c r="B240" s="7">
        <v>505</v>
      </c>
      <c r="C240" s="9">
        <v>0.81944444444444398</v>
      </c>
      <c r="D240" s="8" t="s">
        <v>118</v>
      </c>
      <c r="E240" s="8" t="s">
        <v>97</v>
      </c>
      <c r="F240" s="8" t="s">
        <v>12</v>
      </c>
      <c r="G240" s="7">
        <v>5</v>
      </c>
      <c r="H240" s="7">
        <v>10</v>
      </c>
      <c r="I240" s="8" t="s">
        <v>15</v>
      </c>
      <c r="J240" s="7">
        <v>1038</v>
      </c>
      <c r="K240" s="20">
        <f t="shared" si="3"/>
        <v>0.8125</v>
      </c>
    </row>
    <row r="241" spans="1:11" ht="32" x14ac:dyDescent="0.2">
      <c r="A241" s="10">
        <v>43872</v>
      </c>
      <c r="B241" s="7">
        <v>506</v>
      </c>
      <c r="C241" s="9">
        <v>0.89791666666666703</v>
      </c>
      <c r="D241" s="8" t="s">
        <v>118</v>
      </c>
      <c r="E241" s="8" t="s">
        <v>113</v>
      </c>
      <c r="F241" s="8" t="s">
        <v>28</v>
      </c>
      <c r="G241" s="7">
        <v>9</v>
      </c>
      <c r="H241" s="7">
        <v>18</v>
      </c>
      <c r="I241" s="8" t="s">
        <v>13</v>
      </c>
      <c r="J241" s="7">
        <v>4469</v>
      </c>
      <c r="K241" s="20">
        <f t="shared" si="3"/>
        <v>0.89583333333333326</v>
      </c>
    </row>
    <row r="242" spans="1:11" ht="32" x14ac:dyDescent="0.2">
      <c r="A242" s="10">
        <v>43873</v>
      </c>
      <c r="B242" s="7">
        <v>501</v>
      </c>
      <c r="C242" s="9">
        <v>1.7361111111111101E-2</v>
      </c>
      <c r="D242" s="8" t="s">
        <v>10</v>
      </c>
      <c r="E242" s="8" t="s">
        <v>730</v>
      </c>
      <c r="F242" s="8" t="s">
        <v>28</v>
      </c>
      <c r="G242" s="7">
        <v>15</v>
      </c>
      <c r="H242" s="7">
        <v>25</v>
      </c>
      <c r="I242" s="8" t="s">
        <v>15</v>
      </c>
      <c r="J242" s="7">
        <v>4579</v>
      </c>
      <c r="K242" s="20">
        <f t="shared" si="3"/>
        <v>2.0833333333333332E-2</v>
      </c>
    </row>
    <row r="243" spans="1:11" ht="32" x14ac:dyDescent="0.2">
      <c r="A243" s="10">
        <v>43873</v>
      </c>
      <c r="B243" s="7">
        <v>509</v>
      </c>
      <c r="C243" s="9">
        <v>0.21249999999999999</v>
      </c>
      <c r="D243" s="8" t="s">
        <v>10</v>
      </c>
      <c r="E243" s="8" t="s">
        <v>212</v>
      </c>
      <c r="F243" s="8" t="s">
        <v>77</v>
      </c>
      <c r="G243" s="7">
        <v>6</v>
      </c>
      <c r="H243" s="7">
        <v>11</v>
      </c>
      <c r="I243" s="8" t="s">
        <v>13</v>
      </c>
      <c r="J243" s="7">
        <v>4496</v>
      </c>
      <c r="K243" s="20">
        <f t="shared" si="3"/>
        <v>0.20833333333333331</v>
      </c>
    </row>
    <row r="244" spans="1:11" ht="32" x14ac:dyDescent="0.2">
      <c r="A244" s="10">
        <v>43873</v>
      </c>
      <c r="B244" s="7">
        <v>506</v>
      </c>
      <c r="C244" s="9">
        <v>0.21319444444444399</v>
      </c>
      <c r="D244" s="8" t="s">
        <v>10</v>
      </c>
      <c r="E244" s="8" t="s">
        <v>136</v>
      </c>
      <c r="F244" s="8" t="s">
        <v>77</v>
      </c>
      <c r="G244" s="7">
        <v>6</v>
      </c>
      <c r="H244" s="7">
        <v>14</v>
      </c>
      <c r="I244" s="8" t="s">
        <v>13</v>
      </c>
      <c r="J244" s="7">
        <v>4580</v>
      </c>
      <c r="K244" s="20">
        <f t="shared" si="3"/>
        <v>0.20833333333333331</v>
      </c>
    </row>
    <row r="245" spans="1:11" ht="32" x14ac:dyDescent="0.2">
      <c r="A245" s="10">
        <v>43873</v>
      </c>
      <c r="B245" s="7">
        <v>512</v>
      </c>
      <c r="C245" s="9">
        <v>0.21388888888888899</v>
      </c>
      <c r="D245" s="8" t="s">
        <v>10</v>
      </c>
      <c r="E245" s="8" t="s">
        <v>135</v>
      </c>
      <c r="F245" s="8" t="s">
        <v>77</v>
      </c>
      <c r="G245" s="7">
        <v>5</v>
      </c>
      <c r="H245" s="7">
        <v>9</v>
      </c>
      <c r="I245" s="8" t="s">
        <v>13</v>
      </c>
      <c r="J245" s="7">
        <v>4592</v>
      </c>
      <c r="K245" s="20">
        <f t="shared" si="3"/>
        <v>0.20833333333333331</v>
      </c>
    </row>
    <row r="246" spans="1:11" ht="32" x14ac:dyDescent="0.2">
      <c r="A246" s="10">
        <v>43873</v>
      </c>
      <c r="B246" s="7">
        <v>506</v>
      </c>
      <c r="C246" s="9">
        <v>0.21458333333333299</v>
      </c>
      <c r="D246" s="8" t="s">
        <v>10</v>
      </c>
      <c r="E246" s="8" t="s">
        <v>136</v>
      </c>
      <c r="F246" s="8" t="s">
        <v>77</v>
      </c>
      <c r="G246" s="7">
        <v>4</v>
      </c>
      <c r="H246" s="7">
        <v>16</v>
      </c>
      <c r="I246" s="8" t="s">
        <v>15</v>
      </c>
      <c r="J246" s="7">
        <v>4470</v>
      </c>
      <c r="K246" s="20">
        <f t="shared" si="3"/>
        <v>0.20833333333333331</v>
      </c>
    </row>
    <row r="247" spans="1:11" ht="32" x14ac:dyDescent="0.2">
      <c r="A247" s="10">
        <v>43873</v>
      </c>
      <c r="B247" s="7">
        <v>506</v>
      </c>
      <c r="C247" s="9">
        <v>0.30972222222222201</v>
      </c>
      <c r="D247" s="8" t="s">
        <v>10</v>
      </c>
      <c r="E247" s="8" t="s">
        <v>729</v>
      </c>
      <c r="F247" s="8" t="s">
        <v>12</v>
      </c>
      <c r="G247" s="7">
        <v>8</v>
      </c>
      <c r="H247" s="7">
        <v>15</v>
      </c>
      <c r="I247" s="8" t="s">
        <v>15</v>
      </c>
      <c r="J247" s="7">
        <v>4525</v>
      </c>
      <c r="K247" s="20">
        <f t="shared" si="3"/>
        <v>0.3125</v>
      </c>
    </row>
    <row r="248" spans="1:11" ht="32" x14ac:dyDescent="0.2">
      <c r="A248" s="10">
        <v>43873</v>
      </c>
      <c r="B248" s="7">
        <v>505</v>
      </c>
      <c r="C248" s="9">
        <v>0.389583333333333</v>
      </c>
      <c r="D248" s="8" t="s">
        <v>10</v>
      </c>
      <c r="E248" s="8" t="s">
        <v>728</v>
      </c>
      <c r="F248" s="8" t="s">
        <v>53</v>
      </c>
      <c r="G248" s="7">
        <v>7</v>
      </c>
      <c r="H248" s="7">
        <v>11</v>
      </c>
      <c r="I248" s="8" t="s">
        <v>15</v>
      </c>
      <c r="J248" s="7">
        <v>3114</v>
      </c>
      <c r="K248" s="20">
        <f t="shared" si="3"/>
        <v>0.39583333333333331</v>
      </c>
    </row>
    <row r="249" spans="1:11" ht="32" x14ac:dyDescent="0.2">
      <c r="A249" s="10">
        <v>43873</v>
      </c>
      <c r="B249" s="7">
        <v>506</v>
      </c>
      <c r="C249" s="9">
        <v>0.391666666666667</v>
      </c>
      <c r="D249" s="8" t="s">
        <v>10</v>
      </c>
      <c r="E249" s="8" t="s">
        <v>190</v>
      </c>
      <c r="F249" s="8" t="s">
        <v>20</v>
      </c>
      <c r="G249" s="7">
        <v>20</v>
      </c>
      <c r="H249" s="7">
        <v>28</v>
      </c>
      <c r="I249" s="8" t="s">
        <v>15</v>
      </c>
      <c r="J249" s="7">
        <v>4582</v>
      </c>
      <c r="K249" s="20">
        <f t="shared" si="3"/>
        <v>0.39583333333333331</v>
      </c>
    </row>
    <row r="250" spans="1:11" ht="32" x14ac:dyDescent="0.2">
      <c r="A250" s="10">
        <v>43873</v>
      </c>
      <c r="B250" s="7">
        <v>505</v>
      </c>
      <c r="C250" s="9">
        <v>0.41666666666666702</v>
      </c>
      <c r="D250" s="8" t="s">
        <v>10</v>
      </c>
      <c r="E250" s="8" t="s">
        <v>172</v>
      </c>
      <c r="F250" s="8" t="s">
        <v>12</v>
      </c>
      <c r="G250" s="7">
        <v>4</v>
      </c>
      <c r="H250" s="7">
        <v>8</v>
      </c>
      <c r="I250" s="8" t="s">
        <v>13</v>
      </c>
      <c r="J250" s="7">
        <v>9211</v>
      </c>
      <c r="K250" s="20">
        <f t="shared" si="3"/>
        <v>0.41666666666666663</v>
      </c>
    </row>
    <row r="251" spans="1:11" ht="16" x14ac:dyDescent="0.2">
      <c r="A251" s="10">
        <v>43873</v>
      </c>
      <c r="B251" s="7">
        <v>505</v>
      </c>
      <c r="C251" s="9">
        <v>0.54166666666666696</v>
      </c>
      <c r="D251" s="8" t="s">
        <v>10</v>
      </c>
      <c r="E251" s="8" t="s">
        <v>267</v>
      </c>
      <c r="F251" s="8" t="s">
        <v>53</v>
      </c>
      <c r="G251" s="7">
        <v>6</v>
      </c>
      <c r="H251" s="7">
        <v>10</v>
      </c>
      <c r="I251" s="8" t="s">
        <v>13</v>
      </c>
      <c r="J251" s="7">
        <v>1576</v>
      </c>
      <c r="K251" s="20">
        <f t="shared" si="3"/>
        <v>0.54166666666666663</v>
      </c>
    </row>
    <row r="252" spans="1:11" ht="32" x14ac:dyDescent="0.2">
      <c r="A252" s="10">
        <v>43873</v>
      </c>
      <c r="B252" s="7">
        <v>503</v>
      </c>
      <c r="C252" s="9">
        <v>0.57569444444444395</v>
      </c>
      <c r="D252" s="8" t="s">
        <v>10</v>
      </c>
      <c r="E252" s="8" t="s">
        <v>115</v>
      </c>
      <c r="F252" s="8" t="s">
        <v>88</v>
      </c>
      <c r="G252" s="7">
        <v>10</v>
      </c>
      <c r="H252" s="7">
        <v>20</v>
      </c>
      <c r="I252" s="8" t="s">
        <v>13</v>
      </c>
      <c r="J252" s="7">
        <v>8515</v>
      </c>
      <c r="K252" s="20">
        <f t="shared" si="3"/>
        <v>0.58333333333333326</v>
      </c>
    </row>
    <row r="253" spans="1:11" ht="32" x14ac:dyDescent="0.2">
      <c r="A253" s="10">
        <v>43873</v>
      </c>
      <c r="B253" s="7">
        <v>505</v>
      </c>
      <c r="C253" s="9">
        <v>0.59097222222222201</v>
      </c>
      <c r="D253" s="8" t="s">
        <v>10</v>
      </c>
      <c r="E253" s="8" t="s">
        <v>727</v>
      </c>
      <c r="F253" s="8" t="s">
        <v>53</v>
      </c>
      <c r="G253" s="7">
        <v>22</v>
      </c>
      <c r="H253" s="7">
        <v>27</v>
      </c>
      <c r="I253" s="8" t="s">
        <v>54</v>
      </c>
      <c r="J253" s="7">
        <v>3114</v>
      </c>
      <c r="K253" s="20">
        <f t="shared" si="3"/>
        <v>0.58333333333333326</v>
      </c>
    </row>
    <row r="254" spans="1:11" ht="32" x14ac:dyDescent="0.2">
      <c r="A254" s="10">
        <v>43873</v>
      </c>
      <c r="B254" s="7">
        <v>503</v>
      </c>
      <c r="C254" s="9">
        <v>0.61527777777777803</v>
      </c>
      <c r="D254" s="8" t="s">
        <v>10</v>
      </c>
      <c r="E254" s="8" t="s">
        <v>726</v>
      </c>
      <c r="F254" s="8" t="s">
        <v>88</v>
      </c>
      <c r="G254" s="7">
        <v>10</v>
      </c>
      <c r="H254" s="7">
        <v>20</v>
      </c>
      <c r="I254" s="8" t="s">
        <v>13</v>
      </c>
      <c r="J254" s="7">
        <v>8569</v>
      </c>
      <c r="K254" s="20">
        <f t="shared" si="3"/>
        <v>0.625</v>
      </c>
    </row>
    <row r="255" spans="1:11" ht="32" x14ac:dyDescent="0.2">
      <c r="A255" s="10">
        <v>43873</v>
      </c>
      <c r="B255" s="7">
        <v>505</v>
      </c>
      <c r="C255" s="9">
        <v>0.67777777777777803</v>
      </c>
      <c r="D255" s="8" t="s">
        <v>10</v>
      </c>
      <c r="E255" s="8" t="s">
        <v>116</v>
      </c>
      <c r="F255" s="8" t="s">
        <v>20</v>
      </c>
      <c r="G255" s="7">
        <v>5</v>
      </c>
      <c r="H255" s="7">
        <v>10</v>
      </c>
      <c r="I255" s="8" t="s">
        <v>13</v>
      </c>
      <c r="J255" s="7">
        <v>1067</v>
      </c>
      <c r="K255" s="20">
        <f t="shared" si="3"/>
        <v>0.6875</v>
      </c>
    </row>
    <row r="256" spans="1:11" ht="16" x14ac:dyDescent="0.2">
      <c r="A256" s="10">
        <v>43873</v>
      </c>
      <c r="B256" s="7">
        <v>510</v>
      </c>
      <c r="C256" s="9">
        <v>0.72013888888888899</v>
      </c>
      <c r="D256" s="8" t="s">
        <v>10</v>
      </c>
      <c r="E256" s="8" t="s">
        <v>467</v>
      </c>
      <c r="F256" s="8" t="s">
        <v>12</v>
      </c>
      <c r="G256" s="7">
        <v>153</v>
      </c>
      <c r="H256" s="7">
        <v>158</v>
      </c>
      <c r="I256" s="8" t="s">
        <v>40</v>
      </c>
      <c r="J256" s="7">
        <v>4541</v>
      </c>
      <c r="K256" s="20">
        <f t="shared" si="3"/>
        <v>0.72916666666666663</v>
      </c>
    </row>
    <row r="257" spans="1:11" ht="32" x14ac:dyDescent="0.2">
      <c r="A257" s="10">
        <v>43873</v>
      </c>
      <c r="B257" s="7">
        <v>509</v>
      </c>
      <c r="C257" s="9">
        <v>0.75208333333333299</v>
      </c>
      <c r="D257" s="8" t="s">
        <v>10</v>
      </c>
      <c r="E257" s="8" t="s">
        <v>125</v>
      </c>
      <c r="F257" s="8" t="s">
        <v>88</v>
      </c>
      <c r="G257" s="7">
        <v>8</v>
      </c>
      <c r="H257" s="7">
        <v>16</v>
      </c>
      <c r="I257" s="8" t="s">
        <v>13</v>
      </c>
      <c r="J257" s="7">
        <v>4556</v>
      </c>
      <c r="K257" s="20">
        <f t="shared" si="3"/>
        <v>0.75</v>
      </c>
    </row>
    <row r="258" spans="1:11" ht="16" x14ac:dyDescent="0.2">
      <c r="A258" s="10">
        <v>43873</v>
      </c>
      <c r="B258" s="7">
        <v>503</v>
      </c>
      <c r="C258" s="9">
        <v>0.80694444444444402</v>
      </c>
      <c r="D258" s="8" t="s">
        <v>10</v>
      </c>
      <c r="E258" s="8" t="s">
        <v>725</v>
      </c>
      <c r="F258" s="8" t="s">
        <v>20</v>
      </c>
      <c r="G258" s="7">
        <v>10</v>
      </c>
      <c r="H258" s="7">
        <v>20</v>
      </c>
      <c r="I258" s="8" t="s">
        <v>13</v>
      </c>
      <c r="J258" s="7">
        <v>3147</v>
      </c>
      <c r="K258" s="20">
        <f t="shared" si="3"/>
        <v>0.8125</v>
      </c>
    </row>
    <row r="259" spans="1:11" ht="16" x14ac:dyDescent="0.2">
      <c r="A259" s="10">
        <v>43873</v>
      </c>
      <c r="B259" s="7">
        <v>504</v>
      </c>
      <c r="C259" s="9">
        <v>0.80902777777777801</v>
      </c>
      <c r="D259" s="8" t="s">
        <v>10</v>
      </c>
      <c r="E259" s="8" t="s">
        <v>724</v>
      </c>
      <c r="F259" s="8" t="s">
        <v>20</v>
      </c>
      <c r="G259" s="7">
        <v>24</v>
      </c>
      <c r="H259" s="7">
        <v>30</v>
      </c>
      <c r="I259" s="8" t="s">
        <v>15</v>
      </c>
      <c r="J259" s="7">
        <v>4522</v>
      </c>
      <c r="K259" s="20">
        <f t="shared" si="3"/>
        <v>0.8125</v>
      </c>
    </row>
    <row r="260" spans="1:11" ht="32" x14ac:dyDescent="0.2">
      <c r="A260" s="10">
        <v>43873</v>
      </c>
      <c r="B260" s="7">
        <v>501</v>
      </c>
      <c r="C260" s="9">
        <v>0.85486111111111096</v>
      </c>
      <c r="D260" s="8" t="s">
        <v>10</v>
      </c>
      <c r="E260" s="8" t="s">
        <v>723</v>
      </c>
      <c r="F260" s="8" t="s">
        <v>30</v>
      </c>
      <c r="G260" s="7">
        <v>29</v>
      </c>
      <c r="H260" s="7">
        <v>39</v>
      </c>
      <c r="I260" s="8" t="s">
        <v>15</v>
      </c>
      <c r="J260" s="7">
        <v>4554</v>
      </c>
      <c r="K260" s="20">
        <f t="shared" si="3"/>
        <v>0.85416666666666663</v>
      </c>
    </row>
    <row r="261" spans="1:11" ht="16" x14ac:dyDescent="0.2">
      <c r="A261" s="10">
        <v>43873</v>
      </c>
      <c r="B261" s="7">
        <v>511</v>
      </c>
      <c r="C261" s="9">
        <v>0.91111111111111098</v>
      </c>
      <c r="D261" s="8" t="s">
        <v>10</v>
      </c>
      <c r="E261" s="8" t="s">
        <v>318</v>
      </c>
      <c r="F261" s="8" t="s">
        <v>12</v>
      </c>
      <c r="G261" s="7">
        <v>9</v>
      </c>
      <c r="H261" s="7">
        <v>18</v>
      </c>
      <c r="I261" s="8" t="s">
        <v>15</v>
      </c>
      <c r="J261" s="7">
        <v>4576</v>
      </c>
      <c r="K261" s="20">
        <f t="shared" si="3"/>
        <v>0.91666666666666663</v>
      </c>
    </row>
    <row r="262" spans="1:11" ht="32" x14ac:dyDescent="0.2">
      <c r="A262" s="10">
        <v>43873</v>
      </c>
      <c r="B262" s="7">
        <v>512</v>
      </c>
      <c r="C262" s="9">
        <v>0.92500000000000004</v>
      </c>
      <c r="D262" s="8" t="s">
        <v>10</v>
      </c>
      <c r="E262" s="8" t="s">
        <v>130</v>
      </c>
      <c r="F262" s="8" t="s">
        <v>28</v>
      </c>
      <c r="G262" s="7">
        <v>31</v>
      </c>
      <c r="H262" s="7">
        <v>39</v>
      </c>
      <c r="I262" s="8" t="s">
        <v>15</v>
      </c>
      <c r="J262" s="7">
        <v>4466</v>
      </c>
      <c r="K262" s="20">
        <f t="shared" ref="K262:K325" si="4">MROUND(C262, "0:30")</f>
        <v>0.91666666666666663</v>
      </c>
    </row>
    <row r="263" spans="1:11" ht="32" x14ac:dyDescent="0.2">
      <c r="A263" s="10">
        <v>43873</v>
      </c>
      <c r="B263" s="7">
        <v>506</v>
      </c>
      <c r="C263" s="9">
        <v>0.99652777777777801</v>
      </c>
      <c r="D263" s="8" t="s">
        <v>10</v>
      </c>
      <c r="E263" s="8" t="s">
        <v>722</v>
      </c>
      <c r="F263" s="8" t="s">
        <v>12</v>
      </c>
      <c r="G263" s="7">
        <v>1</v>
      </c>
      <c r="H263" s="7">
        <v>2</v>
      </c>
      <c r="I263" s="8" t="s">
        <v>15</v>
      </c>
      <c r="J263" s="7">
        <v>4571</v>
      </c>
      <c r="K263" s="20">
        <f t="shared" si="4"/>
        <v>1</v>
      </c>
    </row>
    <row r="264" spans="1:11" ht="32" x14ac:dyDescent="0.2">
      <c r="A264" s="10">
        <v>43874</v>
      </c>
      <c r="B264" s="7">
        <v>506</v>
      </c>
      <c r="C264" s="9">
        <v>0.20833333333333301</v>
      </c>
      <c r="D264" s="8" t="s">
        <v>34</v>
      </c>
      <c r="E264" s="8" t="s">
        <v>721</v>
      </c>
      <c r="F264" s="8" t="s">
        <v>12</v>
      </c>
      <c r="G264" s="7">
        <v>11</v>
      </c>
      <c r="H264" s="7">
        <v>19</v>
      </c>
      <c r="I264" s="8" t="s">
        <v>40</v>
      </c>
      <c r="J264" s="7">
        <v>4464</v>
      </c>
      <c r="K264" s="20">
        <f t="shared" si="4"/>
        <v>0.20833333333333331</v>
      </c>
    </row>
    <row r="265" spans="1:11" ht="32" x14ac:dyDescent="0.2">
      <c r="A265" s="10">
        <v>43874</v>
      </c>
      <c r="B265" s="7">
        <v>512</v>
      </c>
      <c r="C265" s="9">
        <v>0.25486111111111098</v>
      </c>
      <c r="D265" s="8" t="s">
        <v>34</v>
      </c>
      <c r="E265" s="8" t="s">
        <v>135</v>
      </c>
      <c r="F265" s="8" t="s">
        <v>77</v>
      </c>
      <c r="G265" s="7">
        <v>16</v>
      </c>
      <c r="H265" s="7">
        <v>20</v>
      </c>
      <c r="I265" s="8" t="s">
        <v>15</v>
      </c>
      <c r="J265" s="7">
        <v>4594</v>
      </c>
      <c r="K265" s="20">
        <f t="shared" si="4"/>
        <v>0.25</v>
      </c>
    </row>
    <row r="266" spans="1:11" ht="32" x14ac:dyDescent="0.2">
      <c r="A266" s="10">
        <v>43874</v>
      </c>
      <c r="B266" s="7">
        <v>512</v>
      </c>
      <c r="C266" s="9">
        <v>0.25624999999999998</v>
      </c>
      <c r="D266" s="8" t="s">
        <v>34</v>
      </c>
      <c r="E266" s="8" t="s">
        <v>135</v>
      </c>
      <c r="F266" s="8" t="s">
        <v>77</v>
      </c>
      <c r="G266" s="7">
        <v>7</v>
      </c>
      <c r="H266" s="7">
        <v>10</v>
      </c>
      <c r="I266" s="8" t="s">
        <v>13</v>
      </c>
      <c r="J266" s="7">
        <v>4498</v>
      </c>
      <c r="K266" s="20">
        <f t="shared" si="4"/>
        <v>0.25</v>
      </c>
    </row>
    <row r="267" spans="1:11" ht="32" x14ac:dyDescent="0.2">
      <c r="A267" s="10">
        <v>43874</v>
      </c>
      <c r="B267" s="7">
        <v>506</v>
      </c>
      <c r="C267" s="9">
        <v>0.25763888888888897</v>
      </c>
      <c r="D267" s="8" t="s">
        <v>34</v>
      </c>
      <c r="E267" s="8" t="s">
        <v>136</v>
      </c>
      <c r="F267" s="8" t="s">
        <v>77</v>
      </c>
      <c r="G267" s="7">
        <v>5</v>
      </c>
      <c r="H267" s="7">
        <v>9</v>
      </c>
      <c r="I267" s="8" t="s">
        <v>13</v>
      </c>
      <c r="J267" s="7">
        <v>4410</v>
      </c>
      <c r="K267" s="20">
        <f t="shared" si="4"/>
        <v>0.25</v>
      </c>
    </row>
    <row r="268" spans="1:11" ht="32" x14ac:dyDescent="0.2">
      <c r="A268" s="10">
        <v>43874</v>
      </c>
      <c r="B268" s="7">
        <v>506</v>
      </c>
      <c r="C268" s="9">
        <v>0.30555555555555602</v>
      </c>
      <c r="D268" s="8" t="s">
        <v>34</v>
      </c>
      <c r="E268" s="8" t="s">
        <v>86</v>
      </c>
      <c r="F268" s="8" t="s">
        <v>88</v>
      </c>
      <c r="G268" s="7">
        <v>8</v>
      </c>
      <c r="H268" s="7">
        <v>16</v>
      </c>
      <c r="I268" s="8" t="s">
        <v>15</v>
      </c>
      <c r="J268" s="7">
        <v>4602</v>
      </c>
      <c r="K268" s="20">
        <f t="shared" si="4"/>
        <v>0.3125</v>
      </c>
    </row>
    <row r="269" spans="1:11" ht="32" x14ac:dyDescent="0.2">
      <c r="A269" s="10">
        <v>43874</v>
      </c>
      <c r="B269" s="7">
        <v>504</v>
      </c>
      <c r="C269" s="9">
        <v>0.328472222222222</v>
      </c>
      <c r="D269" s="8" t="s">
        <v>34</v>
      </c>
      <c r="E269" s="8" t="s">
        <v>720</v>
      </c>
      <c r="F269" s="8" t="s">
        <v>77</v>
      </c>
      <c r="G269" s="7">
        <v>13</v>
      </c>
      <c r="H269" s="7">
        <v>17</v>
      </c>
      <c r="I269" s="8" t="s">
        <v>15</v>
      </c>
      <c r="J269" s="7">
        <v>4568</v>
      </c>
      <c r="K269" s="20">
        <f t="shared" si="4"/>
        <v>0.33333333333333331</v>
      </c>
    </row>
    <row r="270" spans="1:11" ht="32" x14ac:dyDescent="0.2">
      <c r="A270" s="10">
        <v>43874</v>
      </c>
      <c r="B270" s="7">
        <v>506</v>
      </c>
      <c r="C270" s="9">
        <v>0.34861111111111098</v>
      </c>
      <c r="D270" s="8" t="s">
        <v>34</v>
      </c>
      <c r="E270" s="8" t="s">
        <v>719</v>
      </c>
      <c r="F270" s="8" t="s">
        <v>88</v>
      </c>
      <c r="G270" s="7">
        <v>4</v>
      </c>
      <c r="H270" s="7">
        <v>7</v>
      </c>
      <c r="I270" s="8" t="s">
        <v>13</v>
      </c>
      <c r="J270" s="7">
        <v>9223</v>
      </c>
      <c r="K270" s="20">
        <f t="shared" si="4"/>
        <v>0.35416666666666663</v>
      </c>
    </row>
    <row r="271" spans="1:11" ht="32" x14ac:dyDescent="0.2">
      <c r="A271" s="10">
        <v>43874</v>
      </c>
      <c r="B271" s="7">
        <v>506</v>
      </c>
      <c r="C271" s="9">
        <v>0.35486111111111102</v>
      </c>
      <c r="D271" s="8" t="s">
        <v>34</v>
      </c>
      <c r="E271" s="8" t="s">
        <v>306</v>
      </c>
      <c r="F271" s="8" t="s">
        <v>88</v>
      </c>
      <c r="G271" s="7">
        <v>8</v>
      </c>
      <c r="H271" s="7">
        <v>0</v>
      </c>
      <c r="I271" s="8" t="s">
        <v>13</v>
      </c>
      <c r="J271" s="7">
        <v>1056</v>
      </c>
      <c r="K271" s="20">
        <f t="shared" si="4"/>
        <v>0.35416666666666663</v>
      </c>
    </row>
    <row r="272" spans="1:11" ht="32" x14ac:dyDescent="0.2">
      <c r="A272" s="10">
        <v>43874</v>
      </c>
      <c r="B272" s="7">
        <v>506</v>
      </c>
      <c r="C272" s="9">
        <v>0.37708333333333299</v>
      </c>
      <c r="D272" s="8" t="s">
        <v>34</v>
      </c>
      <c r="E272" s="8" t="s">
        <v>718</v>
      </c>
      <c r="F272" s="8" t="s">
        <v>88</v>
      </c>
      <c r="G272" s="7">
        <v>8</v>
      </c>
      <c r="H272" s="7">
        <v>23</v>
      </c>
      <c r="I272" s="8" t="s">
        <v>13</v>
      </c>
      <c r="J272" s="7">
        <v>1011</v>
      </c>
      <c r="K272" s="20">
        <f t="shared" si="4"/>
        <v>0.375</v>
      </c>
    </row>
    <row r="273" spans="1:11" ht="32" x14ac:dyDescent="0.2">
      <c r="A273" s="10">
        <v>43874</v>
      </c>
      <c r="B273" s="7">
        <v>506</v>
      </c>
      <c r="C273" s="9">
        <v>0.38680555555555601</v>
      </c>
      <c r="D273" s="8" t="s">
        <v>34</v>
      </c>
      <c r="E273" s="8" t="s">
        <v>117</v>
      </c>
      <c r="F273" s="8" t="s">
        <v>88</v>
      </c>
      <c r="G273" s="7">
        <v>8</v>
      </c>
      <c r="H273" s="7">
        <v>0</v>
      </c>
      <c r="I273" s="8" t="s">
        <v>13</v>
      </c>
      <c r="J273" s="7">
        <v>1357</v>
      </c>
      <c r="K273" s="20">
        <f t="shared" si="4"/>
        <v>0.39583333333333331</v>
      </c>
    </row>
    <row r="274" spans="1:11" ht="32" x14ac:dyDescent="0.2">
      <c r="A274" s="10">
        <v>43874</v>
      </c>
      <c r="B274" s="7">
        <v>509</v>
      </c>
      <c r="C274" s="9">
        <v>0.39652777777777798</v>
      </c>
      <c r="D274" s="8" t="s">
        <v>34</v>
      </c>
      <c r="E274" s="8" t="s">
        <v>717</v>
      </c>
      <c r="F274" s="8" t="s">
        <v>28</v>
      </c>
      <c r="G274" s="7">
        <v>21</v>
      </c>
      <c r="H274" s="7">
        <v>28</v>
      </c>
      <c r="I274" s="8" t="s">
        <v>15</v>
      </c>
      <c r="J274" s="7">
        <v>4479</v>
      </c>
      <c r="K274" s="20">
        <f t="shared" si="4"/>
        <v>0.39583333333333331</v>
      </c>
    </row>
    <row r="275" spans="1:11" ht="32" x14ac:dyDescent="0.2">
      <c r="A275" s="10">
        <v>43874</v>
      </c>
      <c r="B275" s="7">
        <v>501</v>
      </c>
      <c r="C275" s="9">
        <v>0.39791666666666697</v>
      </c>
      <c r="D275" s="8" t="s">
        <v>34</v>
      </c>
      <c r="E275" s="8" t="s">
        <v>716</v>
      </c>
      <c r="F275" s="8" t="s">
        <v>53</v>
      </c>
      <c r="G275" s="7">
        <v>14</v>
      </c>
      <c r="H275" s="7">
        <v>20</v>
      </c>
      <c r="I275" s="8" t="s">
        <v>13</v>
      </c>
      <c r="J275" s="7">
        <v>4551</v>
      </c>
      <c r="K275" s="20">
        <f t="shared" si="4"/>
        <v>0.39583333333333331</v>
      </c>
    </row>
    <row r="276" spans="1:11" ht="32" x14ac:dyDescent="0.2">
      <c r="A276" s="10">
        <v>43874</v>
      </c>
      <c r="B276" s="7">
        <v>506</v>
      </c>
      <c r="C276" s="9">
        <v>0.40763888888888899</v>
      </c>
      <c r="D276" s="8" t="s">
        <v>34</v>
      </c>
      <c r="E276" s="8" t="s">
        <v>150</v>
      </c>
      <c r="F276" s="8" t="s">
        <v>53</v>
      </c>
      <c r="G276" s="7">
        <v>15</v>
      </c>
      <c r="H276" s="7">
        <v>23</v>
      </c>
      <c r="I276" s="8" t="s">
        <v>13</v>
      </c>
      <c r="J276" s="7">
        <v>4543</v>
      </c>
      <c r="K276" s="20">
        <f t="shared" si="4"/>
        <v>0.41666666666666663</v>
      </c>
    </row>
    <row r="277" spans="1:11" ht="16" x14ac:dyDescent="0.2">
      <c r="A277" s="10">
        <v>43874</v>
      </c>
      <c r="B277" s="7">
        <v>505</v>
      </c>
      <c r="C277" s="9">
        <v>0.41249999999999998</v>
      </c>
      <c r="D277" s="8" t="s">
        <v>34</v>
      </c>
      <c r="E277" s="8" t="s">
        <v>160</v>
      </c>
      <c r="F277" s="8" t="s">
        <v>53</v>
      </c>
      <c r="G277" s="7">
        <v>6</v>
      </c>
      <c r="H277" s="7">
        <v>10</v>
      </c>
      <c r="I277" s="8" t="s">
        <v>13</v>
      </c>
      <c r="J277" s="7">
        <v>1130</v>
      </c>
      <c r="K277" s="20">
        <f t="shared" si="4"/>
        <v>0.41666666666666663</v>
      </c>
    </row>
    <row r="278" spans="1:11" ht="32" x14ac:dyDescent="0.2">
      <c r="A278" s="10">
        <v>43874</v>
      </c>
      <c r="B278" s="7">
        <v>505</v>
      </c>
      <c r="C278" s="9">
        <v>0.42847222222222198</v>
      </c>
      <c r="D278" s="8" t="s">
        <v>34</v>
      </c>
      <c r="E278" s="8" t="s">
        <v>715</v>
      </c>
      <c r="F278" s="8" t="s">
        <v>12</v>
      </c>
      <c r="G278" s="7">
        <v>4</v>
      </c>
      <c r="H278" s="7">
        <v>8</v>
      </c>
      <c r="I278" s="8" t="s">
        <v>15</v>
      </c>
      <c r="J278" s="7">
        <v>1131</v>
      </c>
      <c r="K278" s="20">
        <f t="shared" si="4"/>
        <v>0.4375</v>
      </c>
    </row>
    <row r="279" spans="1:11" ht="32" x14ac:dyDescent="0.2">
      <c r="A279" s="10">
        <v>43874</v>
      </c>
      <c r="B279" s="7">
        <v>501</v>
      </c>
      <c r="C279" s="9">
        <v>0.43472222222222201</v>
      </c>
      <c r="D279" s="8" t="s">
        <v>34</v>
      </c>
      <c r="E279" s="8" t="s">
        <v>714</v>
      </c>
      <c r="F279" s="8" t="s">
        <v>12</v>
      </c>
      <c r="G279" s="7">
        <v>8</v>
      </c>
      <c r="H279" s="7">
        <v>15</v>
      </c>
      <c r="I279" s="8" t="s">
        <v>13</v>
      </c>
      <c r="J279" s="7">
        <v>4439</v>
      </c>
      <c r="K279" s="20">
        <f t="shared" si="4"/>
        <v>0.4375</v>
      </c>
    </row>
    <row r="280" spans="1:11" ht="16" x14ac:dyDescent="0.2">
      <c r="A280" s="10">
        <v>43874</v>
      </c>
      <c r="B280" s="7">
        <v>503</v>
      </c>
      <c r="C280" s="9">
        <v>0.43888888888888899</v>
      </c>
      <c r="D280" s="8" t="s">
        <v>34</v>
      </c>
      <c r="E280" s="8" t="s">
        <v>713</v>
      </c>
      <c r="F280" s="8" t="s">
        <v>20</v>
      </c>
      <c r="G280" s="7">
        <v>10</v>
      </c>
      <c r="H280" s="7">
        <v>20</v>
      </c>
      <c r="I280" s="8" t="s">
        <v>15</v>
      </c>
      <c r="J280" s="7">
        <v>3126</v>
      </c>
      <c r="K280" s="20">
        <f t="shared" si="4"/>
        <v>0.4375</v>
      </c>
    </row>
    <row r="281" spans="1:11" ht="32" x14ac:dyDescent="0.2">
      <c r="A281" s="10">
        <v>43874</v>
      </c>
      <c r="B281" s="7">
        <v>512</v>
      </c>
      <c r="C281" s="9">
        <v>0.53125</v>
      </c>
      <c r="D281" s="8" t="s">
        <v>34</v>
      </c>
      <c r="E281" s="8" t="s">
        <v>712</v>
      </c>
      <c r="F281" s="8" t="s">
        <v>53</v>
      </c>
      <c r="G281" s="7">
        <v>4</v>
      </c>
      <c r="H281" s="7">
        <v>8</v>
      </c>
      <c r="I281" s="8" t="s">
        <v>15</v>
      </c>
      <c r="J281" s="7">
        <v>4574</v>
      </c>
      <c r="K281" s="20">
        <f t="shared" si="4"/>
        <v>0.54166666666666663</v>
      </c>
    </row>
    <row r="282" spans="1:11" ht="32" x14ac:dyDescent="0.2">
      <c r="A282" s="10">
        <v>43874</v>
      </c>
      <c r="B282" s="7">
        <v>504</v>
      </c>
      <c r="C282" s="9">
        <v>0.61875000000000002</v>
      </c>
      <c r="D282" s="8" t="s">
        <v>34</v>
      </c>
      <c r="E282" s="8" t="s">
        <v>360</v>
      </c>
      <c r="F282" s="8" t="s">
        <v>12</v>
      </c>
      <c r="G282" s="7">
        <v>6</v>
      </c>
      <c r="H282" s="7">
        <v>12</v>
      </c>
      <c r="I282" s="8" t="s">
        <v>40</v>
      </c>
      <c r="J282" s="7">
        <v>4475</v>
      </c>
      <c r="K282" s="20">
        <f t="shared" si="4"/>
        <v>0.625</v>
      </c>
    </row>
    <row r="283" spans="1:11" ht="32" x14ac:dyDescent="0.2">
      <c r="A283" s="10">
        <v>43874</v>
      </c>
      <c r="B283" s="7">
        <v>512</v>
      </c>
      <c r="C283" s="9">
        <v>0.64930555555555602</v>
      </c>
      <c r="D283" s="8" t="s">
        <v>34</v>
      </c>
      <c r="E283" s="8" t="s">
        <v>711</v>
      </c>
      <c r="F283" s="8" t="s">
        <v>20</v>
      </c>
      <c r="G283" s="7">
        <v>36</v>
      </c>
      <c r="H283" s="7">
        <v>41</v>
      </c>
      <c r="I283" s="8" t="s">
        <v>13</v>
      </c>
      <c r="J283" s="7">
        <v>4493</v>
      </c>
      <c r="K283" s="20">
        <f t="shared" si="4"/>
        <v>0.64583333333333326</v>
      </c>
    </row>
    <row r="284" spans="1:11" ht="16" x14ac:dyDescent="0.2">
      <c r="A284" s="10">
        <v>43874</v>
      </c>
      <c r="B284" s="7">
        <v>510</v>
      </c>
      <c r="C284" s="9">
        <v>0.66319444444444398</v>
      </c>
      <c r="D284" s="8" t="s">
        <v>34</v>
      </c>
      <c r="E284" s="8" t="s">
        <v>39</v>
      </c>
      <c r="F284" s="8" t="s">
        <v>30</v>
      </c>
      <c r="G284" s="7">
        <v>3</v>
      </c>
      <c r="H284" s="7">
        <v>6</v>
      </c>
      <c r="I284" s="8" t="s">
        <v>40</v>
      </c>
      <c r="J284" s="7">
        <v>4489</v>
      </c>
      <c r="K284" s="20">
        <f t="shared" si="4"/>
        <v>0.66666666666666663</v>
      </c>
    </row>
    <row r="285" spans="1:11" ht="16" x14ac:dyDescent="0.2">
      <c r="A285" s="10">
        <v>43874</v>
      </c>
      <c r="B285" s="7">
        <v>503</v>
      </c>
      <c r="C285" s="9">
        <v>0.69652777777777797</v>
      </c>
      <c r="D285" s="8" t="s">
        <v>34</v>
      </c>
      <c r="E285" s="8" t="s">
        <v>710</v>
      </c>
      <c r="F285" s="8" t="s">
        <v>12</v>
      </c>
      <c r="G285" s="7">
        <v>10</v>
      </c>
      <c r="H285" s="7">
        <v>20</v>
      </c>
      <c r="I285" s="8" t="s">
        <v>15</v>
      </c>
      <c r="J285" s="7">
        <v>9223</v>
      </c>
      <c r="K285" s="20">
        <f t="shared" si="4"/>
        <v>0.6875</v>
      </c>
    </row>
    <row r="286" spans="1:11" ht="16" x14ac:dyDescent="0.2">
      <c r="A286" s="10">
        <v>43874</v>
      </c>
      <c r="B286" s="7">
        <v>504</v>
      </c>
      <c r="C286" s="9">
        <v>0.70416666666666705</v>
      </c>
      <c r="D286" s="8" t="s">
        <v>34</v>
      </c>
      <c r="E286" s="8" t="s">
        <v>37</v>
      </c>
      <c r="F286" s="8" t="s">
        <v>12</v>
      </c>
      <c r="G286" s="7">
        <v>6</v>
      </c>
      <c r="H286" s="7">
        <v>12</v>
      </c>
      <c r="I286" s="8" t="s">
        <v>15</v>
      </c>
      <c r="J286" s="7">
        <v>4475</v>
      </c>
      <c r="K286" s="20">
        <f t="shared" si="4"/>
        <v>0.70833333333333326</v>
      </c>
    </row>
    <row r="287" spans="1:11" ht="32" x14ac:dyDescent="0.2">
      <c r="A287" s="10">
        <v>43874</v>
      </c>
      <c r="B287" s="7">
        <v>505</v>
      </c>
      <c r="C287" s="9">
        <v>0.70486111111111105</v>
      </c>
      <c r="D287" s="8" t="s">
        <v>34</v>
      </c>
      <c r="E287" s="8" t="s">
        <v>295</v>
      </c>
      <c r="F287" s="8" t="s">
        <v>12</v>
      </c>
      <c r="G287" s="7">
        <v>5</v>
      </c>
      <c r="H287" s="7">
        <v>10</v>
      </c>
      <c r="I287" s="8" t="s">
        <v>15</v>
      </c>
      <c r="J287" s="7">
        <v>8405</v>
      </c>
      <c r="K287" s="20">
        <f t="shared" si="4"/>
        <v>0.70833333333333326</v>
      </c>
    </row>
    <row r="288" spans="1:11" ht="32" x14ac:dyDescent="0.2">
      <c r="A288" s="10">
        <v>43874</v>
      </c>
      <c r="B288" s="7">
        <v>505</v>
      </c>
      <c r="C288" s="9">
        <v>0.87847222222222199</v>
      </c>
      <c r="D288" s="8" t="s">
        <v>34</v>
      </c>
      <c r="E288" s="8" t="s">
        <v>97</v>
      </c>
      <c r="F288" s="8" t="s">
        <v>28</v>
      </c>
      <c r="G288" s="7">
        <v>5</v>
      </c>
      <c r="H288" s="7">
        <v>10</v>
      </c>
      <c r="I288" s="8" t="s">
        <v>15</v>
      </c>
      <c r="J288" s="7">
        <v>1359</v>
      </c>
      <c r="K288" s="20">
        <f t="shared" si="4"/>
        <v>0.875</v>
      </c>
    </row>
    <row r="289" spans="1:11" ht="32" x14ac:dyDescent="0.2">
      <c r="A289" s="10">
        <v>43874</v>
      </c>
      <c r="B289" s="7">
        <v>506</v>
      </c>
      <c r="C289" s="9">
        <v>0.91111111111111098</v>
      </c>
      <c r="D289" s="8" t="s">
        <v>34</v>
      </c>
      <c r="E289" s="8" t="s">
        <v>709</v>
      </c>
      <c r="F289" s="8" t="s">
        <v>30</v>
      </c>
      <c r="G289" s="7">
        <v>13</v>
      </c>
      <c r="H289" s="7">
        <v>21</v>
      </c>
      <c r="I289" s="8" t="s">
        <v>15</v>
      </c>
      <c r="J289" s="7">
        <v>4486</v>
      </c>
      <c r="K289" s="20">
        <f t="shared" si="4"/>
        <v>0.91666666666666663</v>
      </c>
    </row>
    <row r="290" spans="1:11" ht="32" x14ac:dyDescent="0.2">
      <c r="A290" s="10">
        <v>43875</v>
      </c>
      <c r="B290" s="7">
        <v>506</v>
      </c>
      <c r="C290" s="9">
        <v>6.1111111111111102E-2</v>
      </c>
      <c r="D290" s="8" t="s">
        <v>55</v>
      </c>
      <c r="E290" s="8" t="s">
        <v>708</v>
      </c>
      <c r="F290" s="8" t="s">
        <v>53</v>
      </c>
      <c r="G290" s="7">
        <v>10</v>
      </c>
      <c r="H290" s="7">
        <v>20</v>
      </c>
      <c r="I290" s="8" t="s">
        <v>54</v>
      </c>
      <c r="J290" s="7">
        <v>4596</v>
      </c>
      <c r="K290" s="20">
        <f t="shared" si="4"/>
        <v>6.25E-2</v>
      </c>
    </row>
    <row r="291" spans="1:11" ht="32" x14ac:dyDescent="0.2">
      <c r="A291" s="10">
        <v>43875</v>
      </c>
      <c r="B291" s="7">
        <v>501</v>
      </c>
      <c r="C291" s="9">
        <v>0.26388888888888901</v>
      </c>
      <c r="D291" s="8" t="s">
        <v>55</v>
      </c>
      <c r="E291" s="8" t="s">
        <v>707</v>
      </c>
      <c r="F291" s="8" t="s">
        <v>30</v>
      </c>
      <c r="G291" s="7">
        <v>12</v>
      </c>
      <c r="H291" s="7">
        <v>19</v>
      </c>
      <c r="I291" s="8" t="s">
        <v>15</v>
      </c>
      <c r="J291" s="7">
        <v>4525</v>
      </c>
      <c r="K291" s="20">
        <f t="shared" si="4"/>
        <v>0.27083333333333331</v>
      </c>
    </row>
    <row r="292" spans="1:11" ht="32" x14ac:dyDescent="0.2">
      <c r="A292" s="10">
        <v>43875</v>
      </c>
      <c r="B292" s="7">
        <v>512</v>
      </c>
      <c r="C292" s="9">
        <v>0.26388888888888901</v>
      </c>
      <c r="D292" s="8" t="s">
        <v>55</v>
      </c>
      <c r="E292" s="8" t="s">
        <v>706</v>
      </c>
      <c r="F292" s="8" t="s">
        <v>20</v>
      </c>
      <c r="G292" s="7">
        <v>4</v>
      </c>
      <c r="H292" s="7">
        <v>8</v>
      </c>
      <c r="I292" s="8" t="s">
        <v>15</v>
      </c>
      <c r="J292" s="7">
        <v>4468</v>
      </c>
      <c r="K292" s="20">
        <f t="shared" si="4"/>
        <v>0.27083333333333331</v>
      </c>
    </row>
    <row r="293" spans="1:11" ht="16" x14ac:dyDescent="0.2">
      <c r="A293" s="10">
        <v>43875</v>
      </c>
      <c r="B293" s="7">
        <v>501</v>
      </c>
      <c r="C293" s="9">
        <v>0.30486111111111103</v>
      </c>
      <c r="D293" s="8" t="s">
        <v>55</v>
      </c>
      <c r="E293" s="8" t="s">
        <v>653</v>
      </c>
      <c r="F293" s="8" t="s">
        <v>12</v>
      </c>
      <c r="G293" s="7">
        <v>7</v>
      </c>
      <c r="H293" s="7">
        <v>14</v>
      </c>
      <c r="I293" s="8" t="s">
        <v>13</v>
      </c>
      <c r="J293" s="7">
        <v>4579</v>
      </c>
      <c r="K293" s="20">
        <f t="shared" si="4"/>
        <v>0.3125</v>
      </c>
    </row>
    <row r="294" spans="1:11" ht="16" x14ac:dyDescent="0.2">
      <c r="A294" s="10">
        <v>43875</v>
      </c>
      <c r="B294" s="7">
        <v>512</v>
      </c>
      <c r="C294" s="9">
        <v>0.30486111111111103</v>
      </c>
      <c r="D294" s="8" t="s">
        <v>55</v>
      </c>
      <c r="E294" s="8" t="s">
        <v>446</v>
      </c>
      <c r="F294" s="8" t="s">
        <v>12</v>
      </c>
      <c r="G294" s="7">
        <v>4</v>
      </c>
      <c r="H294" s="7">
        <v>8</v>
      </c>
      <c r="I294" s="8" t="s">
        <v>13</v>
      </c>
      <c r="J294" s="7">
        <v>4445</v>
      </c>
      <c r="K294" s="20">
        <f t="shared" si="4"/>
        <v>0.3125</v>
      </c>
    </row>
    <row r="295" spans="1:11" ht="32" x14ac:dyDescent="0.2">
      <c r="A295" s="10">
        <v>43875</v>
      </c>
      <c r="B295" s="7">
        <v>501</v>
      </c>
      <c r="C295" s="9">
        <v>0.30625000000000002</v>
      </c>
      <c r="D295" s="8" t="s">
        <v>55</v>
      </c>
      <c r="E295" s="8" t="s">
        <v>705</v>
      </c>
      <c r="F295" s="8" t="s">
        <v>12</v>
      </c>
      <c r="G295" s="7">
        <v>7</v>
      </c>
      <c r="H295" s="7">
        <v>14</v>
      </c>
      <c r="I295" s="8" t="s">
        <v>13</v>
      </c>
      <c r="J295" s="7">
        <v>4525</v>
      </c>
      <c r="K295" s="20">
        <f t="shared" si="4"/>
        <v>0.3125</v>
      </c>
    </row>
    <row r="296" spans="1:11" ht="16" x14ac:dyDescent="0.2">
      <c r="A296" s="10">
        <v>43875</v>
      </c>
      <c r="B296" s="7">
        <v>506</v>
      </c>
      <c r="C296" s="9">
        <v>0.30902777777777801</v>
      </c>
      <c r="D296" s="8" t="s">
        <v>55</v>
      </c>
      <c r="E296" s="8" t="s">
        <v>704</v>
      </c>
      <c r="F296" s="8" t="s">
        <v>12</v>
      </c>
      <c r="G296" s="7">
        <v>8</v>
      </c>
      <c r="H296" s="7">
        <v>16</v>
      </c>
      <c r="I296" s="8" t="s">
        <v>13</v>
      </c>
      <c r="J296" s="7">
        <v>4421</v>
      </c>
      <c r="K296" s="20">
        <f t="shared" si="4"/>
        <v>0.3125</v>
      </c>
    </row>
    <row r="297" spans="1:11" ht="32" x14ac:dyDescent="0.2">
      <c r="A297" s="10">
        <v>43875</v>
      </c>
      <c r="B297" s="7">
        <v>505</v>
      </c>
      <c r="C297" s="9">
        <v>0.33055555555555599</v>
      </c>
      <c r="D297" s="8" t="s">
        <v>55</v>
      </c>
      <c r="E297" s="8" t="s">
        <v>140</v>
      </c>
      <c r="F297" s="8" t="s">
        <v>77</v>
      </c>
      <c r="G297" s="7">
        <v>4</v>
      </c>
      <c r="H297" s="7">
        <v>8</v>
      </c>
      <c r="I297" s="8" t="s">
        <v>15</v>
      </c>
      <c r="J297" s="7">
        <v>1148</v>
      </c>
      <c r="K297" s="20">
        <f t="shared" si="4"/>
        <v>0.33333333333333331</v>
      </c>
    </row>
    <row r="298" spans="1:11" ht="32" x14ac:dyDescent="0.2">
      <c r="A298" s="10">
        <v>43875</v>
      </c>
      <c r="B298" s="7">
        <v>504</v>
      </c>
      <c r="C298" s="9">
        <v>0.38680555555555601</v>
      </c>
      <c r="D298" s="8" t="s">
        <v>55</v>
      </c>
      <c r="E298" s="8" t="s">
        <v>447</v>
      </c>
      <c r="F298" s="8" t="s">
        <v>12</v>
      </c>
      <c r="G298" s="7">
        <v>5</v>
      </c>
      <c r="H298" s="7">
        <v>10</v>
      </c>
      <c r="I298" s="8" t="s">
        <v>15</v>
      </c>
      <c r="J298" s="7">
        <v>4531</v>
      </c>
      <c r="K298" s="20">
        <f t="shared" si="4"/>
        <v>0.39583333333333331</v>
      </c>
    </row>
    <row r="299" spans="1:11" ht="32" x14ac:dyDescent="0.2">
      <c r="A299" s="10">
        <v>43875</v>
      </c>
      <c r="B299" s="7">
        <v>504</v>
      </c>
      <c r="C299" s="9">
        <v>0.40347222222222201</v>
      </c>
      <c r="D299" s="8" t="s">
        <v>55</v>
      </c>
      <c r="E299" s="8" t="s">
        <v>523</v>
      </c>
      <c r="F299" s="8" t="s">
        <v>20</v>
      </c>
      <c r="G299" s="7">
        <v>5</v>
      </c>
      <c r="H299" s="7">
        <v>10</v>
      </c>
      <c r="I299" s="8" t="s">
        <v>15</v>
      </c>
      <c r="J299" s="7">
        <v>4452</v>
      </c>
      <c r="K299" s="20">
        <f t="shared" si="4"/>
        <v>0.39583333333333331</v>
      </c>
    </row>
    <row r="300" spans="1:11" ht="16" x14ac:dyDescent="0.2">
      <c r="A300" s="10">
        <v>43875</v>
      </c>
      <c r="B300" s="7">
        <v>501</v>
      </c>
      <c r="C300" s="9">
        <v>0.42708333333333298</v>
      </c>
      <c r="D300" s="8" t="s">
        <v>55</v>
      </c>
      <c r="E300" s="8" t="s">
        <v>703</v>
      </c>
      <c r="F300" s="8" t="s">
        <v>12</v>
      </c>
      <c r="G300" s="7">
        <v>7</v>
      </c>
      <c r="H300" s="7">
        <v>14</v>
      </c>
      <c r="I300" s="8" t="s">
        <v>13</v>
      </c>
      <c r="J300" s="7">
        <v>4565</v>
      </c>
      <c r="K300" s="20">
        <f t="shared" si="4"/>
        <v>0.41666666666666663</v>
      </c>
    </row>
    <row r="301" spans="1:11" ht="32" x14ac:dyDescent="0.2">
      <c r="A301" s="10">
        <v>43875</v>
      </c>
      <c r="B301" s="7">
        <v>505</v>
      </c>
      <c r="C301" s="9">
        <v>0.44583333333333303</v>
      </c>
      <c r="D301" s="8" t="s">
        <v>55</v>
      </c>
      <c r="E301" s="8" t="s">
        <v>702</v>
      </c>
      <c r="F301" s="8" t="s">
        <v>12</v>
      </c>
      <c r="G301" s="7">
        <v>4</v>
      </c>
      <c r="H301" s="7">
        <v>8</v>
      </c>
      <c r="I301" s="8" t="s">
        <v>13</v>
      </c>
      <c r="J301" s="7">
        <v>3146</v>
      </c>
      <c r="K301" s="20">
        <f t="shared" si="4"/>
        <v>0.4375</v>
      </c>
    </row>
    <row r="302" spans="1:11" ht="32" x14ac:dyDescent="0.2">
      <c r="A302" s="10">
        <v>43875</v>
      </c>
      <c r="B302" s="7">
        <v>509</v>
      </c>
      <c r="C302" s="9">
        <v>0.45833333333333298</v>
      </c>
      <c r="D302" s="8" t="s">
        <v>55</v>
      </c>
      <c r="E302" s="8" t="s">
        <v>701</v>
      </c>
      <c r="F302" s="8" t="s">
        <v>30</v>
      </c>
      <c r="G302" s="7">
        <v>21</v>
      </c>
      <c r="H302" s="7">
        <v>28</v>
      </c>
      <c r="I302" s="8" t="s">
        <v>13</v>
      </c>
      <c r="J302" s="7">
        <v>4571</v>
      </c>
      <c r="K302" s="20">
        <f t="shared" si="4"/>
        <v>0.45833333333333331</v>
      </c>
    </row>
    <row r="303" spans="1:11" ht="32" x14ac:dyDescent="0.2">
      <c r="A303" s="10">
        <v>43875</v>
      </c>
      <c r="B303" s="7">
        <v>510</v>
      </c>
      <c r="C303" s="9">
        <v>0.45833333333333298</v>
      </c>
      <c r="D303" s="8" t="s">
        <v>55</v>
      </c>
      <c r="E303" s="8" t="s">
        <v>701</v>
      </c>
      <c r="F303" s="8" t="s">
        <v>30</v>
      </c>
      <c r="G303" s="7">
        <v>21</v>
      </c>
      <c r="H303" s="7">
        <v>31</v>
      </c>
      <c r="I303" s="8" t="s">
        <v>15</v>
      </c>
      <c r="J303" s="7">
        <v>4602</v>
      </c>
      <c r="K303" s="20">
        <f t="shared" si="4"/>
        <v>0.45833333333333331</v>
      </c>
    </row>
    <row r="304" spans="1:11" ht="32" x14ac:dyDescent="0.2">
      <c r="A304" s="10">
        <v>43875</v>
      </c>
      <c r="B304" s="7">
        <v>505</v>
      </c>
      <c r="C304" s="9">
        <v>0.49027777777777798</v>
      </c>
      <c r="D304" s="8" t="s">
        <v>55</v>
      </c>
      <c r="E304" s="8" t="s">
        <v>700</v>
      </c>
      <c r="F304" s="8" t="s">
        <v>53</v>
      </c>
      <c r="G304" s="7">
        <v>5</v>
      </c>
      <c r="H304" s="7">
        <v>9</v>
      </c>
      <c r="I304" s="8" t="s">
        <v>15</v>
      </c>
      <c r="J304" s="7">
        <v>1024</v>
      </c>
      <c r="K304" s="20">
        <f t="shared" si="4"/>
        <v>0.5</v>
      </c>
    </row>
    <row r="305" spans="1:11" ht="32" x14ac:dyDescent="0.2">
      <c r="A305" s="10">
        <v>43875</v>
      </c>
      <c r="B305" s="7">
        <v>505</v>
      </c>
      <c r="C305" s="9">
        <v>0.57083333333333297</v>
      </c>
      <c r="D305" s="8" t="s">
        <v>55</v>
      </c>
      <c r="E305" s="8" t="s">
        <v>588</v>
      </c>
      <c r="F305" s="8" t="s">
        <v>12</v>
      </c>
      <c r="G305" s="7">
        <v>5</v>
      </c>
      <c r="H305" s="7">
        <v>10</v>
      </c>
      <c r="I305" s="8" t="s">
        <v>15</v>
      </c>
      <c r="J305" s="7">
        <v>1003</v>
      </c>
      <c r="K305" s="20">
        <f t="shared" si="4"/>
        <v>0.5625</v>
      </c>
    </row>
    <row r="306" spans="1:11" ht="32" x14ac:dyDescent="0.2">
      <c r="A306" s="10">
        <v>43875</v>
      </c>
      <c r="B306" s="7">
        <v>503</v>
      </c>
      <c r="C306" s="9">
        <v>0.57361111111111096</v>
      </c>
      <c r="D306" s="8" t="s">
        <v>55</v>
      </c>
      <c r="E306" s="8" t="s">
        <v>699</v>
      </c>
      <c r="F306" s="8" t="s">
        <v>88</v>
      </c>
      <c r="G306" s="7">
        <v>10</v>
      </c>
      <c r="H306" s="7">
        <v>20</v>
      </c>
      <c r="I306" s="8" t="s">
        <v>13</v>
      </c>
      <c r="J306" s="7">
        <v>3120</v>
      </c>
      <c r="K306" s="20">
        <f t="shared" si="4"/>
        <v>0.58333333333333326</v>
      </c>
    </row>
    <row r="307" spans="1:11" ht="32" x14ac:dyDescent="0.2">
      <c r="A307" s="10">
        <v>43875</v>
      </c>
      <c r="B307" s="7">
        <v>511</v>
      </c>
      <c r="C307" s="9">
        <v>0.59236111111111101</v>
      </c>
      <c r="D307" s="8" t="s">
        <v>55</v>
      </c>
      <c r="E307" s="8" t="s">
        <v>134</v>
      </c>
      <c r="F307" s="8" t="s">
        <v>12</v>
      </c>
      <c r="G307" s="7">
        <v>7</v>
      </c>
      <c r="H307" s="7">
        <v>14</v>
      </c>
      <c r="I307" s="8" t="s">
        <v>40</v>
      </c>
      <c r="J307" s="7">
        <v>4522</v>
      </c>
      <c r="K307" s="20">
        <f t="shared" si="4"/>
        <v>0.58333333333333326</v>
      </c>
    </row>
    <row r="308" spans="1:11" ht="32" x14ac:dyDescent="0.2">
      <c r="A308" s="10">
        <v>43875</v>
      </c>
      <c r="B308" s="7">
        <v>504</v>
      </c>
      <c r="C308" s="9">
        <v>0.60277777777777797</v>
      </c>
      <c r="D308" s="8" t="s">
        <v>55</v>
      </c>
      <c r="E308" s="8" t="s">
        <v>360</v>
      </c>
      <c r="F308" s="8" t="s">
        <v>12</v>
      </c>
      <c r="G308" s="7">
        <v>27</v>
      </c>
      <c r="H308" s="7">
        <v>6</v>
      </c>
      <c r="I308" s="8" t="s">
        <v>13</v>
      </c>
      <c r="J308" s="7">
        <v>4458</v>
      </c>
      <c r="K308" s="20">
        <f t="shared" si="4"/>
        <v>0.60416666666666663</v>
      </c>
    </row>
    <row r="309" spans="1:11" ht="32" x14ac:dyDescent="0.2">
      <c r="A309" s="10">
        <v>43875</v>
      </c>
      <c r="B309" s="7">
        <v>505</v>
      </c>
      <c r="C309" s="9">
        <v>0.63749999999999996</v>
      </c>
      <c r="D309" s="8" t="s">
        <v>55</v>
      </c>
      <c r="E309" s="8" t="s">
        <v>311</v>
      </c>
      <c r="F309" s="8" t="s">
        <v>12</v>
      </c>
      <c r="G309" s="7">
        <v>5</v>
      </c>
      <c r="H309" s="7">
        <v>10</v>
      </c>
      <c r="I309" s="8" t="s">
        <v>13</v>
      </c>
      <c r="J309" s="7">
        <v>3114</v>
      </c>
      <c r="K309" s="20">
        <f t="shared" si="4"/>
        <v>0.64583333333333326</v>
      </c>
    </row>
    <row r="310" spans="1:11" ht="16" x14ac:dyDescent="0.2">
      <c r="A310" s="10">
        <v>43875</v>
      </c>
      <c r="B310" s="7">
        <v>505</v>
      </c>
      <c r="C310" s="9">
        <v>0.65069444444444402</v>
      </c>
      <c r="D310" s="8" t="s">
        <v>55</v>
      </c>
      <c r="E310" s="8" t="s">
        <v>698</v>
      </c>
      <c r="F310" s="8" t="s">
        <v>20</v>
      </c>
      <c r="G310" s="7">
        <v>1</v>
      </c>
      <c r="H310" s="7">
        <v>1</v>
      </c>
      <c r="I310" s="8" t="s">
        <v>23</v>
      </c>
      <c r="J310" s="7">
        <v>8134</v>
      </c>
      <c r="K310" s="20">
        <f t="shared" si="4"/>
        <v>0.64583333333333326</v>
      </c>
    </row>
    <row r="311" spans="1:11" ht="16" x14ac:dyDescent="0.2">
      <c r="A311" s="10">
        <v>43875</v>
      </c>
      <c r="B311" s="7">
        <v>510</v>
      </c>
      <c r="C311" s="9">
        <v>0.66319444444444398</v>
      </c>
      <c r="D311" s="8" t="s">
        <v>55</v>
      </c>
      <c r="E311" s="8" t="s">
        <v>39</v>
      </c>
      <c r="F311" s="8" t="s">
        <v>30</v>
      </c>
      <c r="G311" s="7">
        <v>3</v>
      </c>
      <c r="H311" s="7">
        <v>6</v>
      </c>
      <c r="I311" s="8" t="s">
        <v>40</v>
      </c>
      <c r="J311" s="7">
        <v>4468</v>
      </c>
      <c r="K311" s="20">
        <f t="shared" si="4"/>
        <v>0.66666666666666663</v>
      </c>
    </row>
    <row r="312" spans="1:11" ht="32" x14ac:dyDescent="0.2">
      <c r="A312" s="10">
        <v>43875</v>
      </c>
      <c r="B312" s="7">
        <v>504</v>
      </c>
      <c r="C312" s="9">
        <v>0.68333333333333302</v>
      </c>
      <c r="D312" s="8" t="s">
        <v>55</v>
      </c>
      <c r="E312" s="8" t="s">
        <v>697</v>
      </c>
      <c r="F312" s="8" t="s">
        <v>20</v>
      </c>
      <c r="G312" s="7">
        <v>1</v>
      </c>
      <c r="H312" s="7">
        <v>1</v>
      </c>
      <c r="I312" s="8" t="s">
        <v>40</v>
      </c>
      <c r="J312" s="7">
        <v>4567</v>
      </c>
      <c r="K312" s="20">
        <f t="shared" si="4"/>
        <v>0.6875</v>
      </c>
    </row>
    <row r="313" spans="1:11" ht="32" x14ac:dyDescent="0.2">
      <c r="A313" s="10">
        <v>43875</v>
      </c>
      <c r="B313" s="7">
        <v>76</v>
      </c>
      <c r="C313" s="9">
        <v>0.69444444444444398</v>
      </c>
      <c r="D313" s="8" t="s">
        <v>55</v>
      </c>
      <c r="E313" s="8" t="s">
        <v>696</v>
      </c>
      <c r="F313" s="8" t="s">
        <v>20</v>
      </c>
      <c r="G313" s="7">
        <v>5</v>
      </c>
      <c r="H313" s="7">
        <v>10</v>
      </c>
      <c r="I313" s="8" t="s">
        <v>23</v>
      </c>
      <c r="J313" s="7">
        <v>7912</v>
      </c>
      <c r="K313" s="20">
        <f t="shared" si="4"/>
        <v>0.6875</v>
      </c>
    </row>
    <row r="314" spans="1:11" ht="32" x14ac:dyDescent="0.2">
      <c r="A314" s="10">
        <v>43875</v>
      </c>
      <c r="B314" s="7">
        <v>505</v>
      </c>
      <c r="C314" s="9">
        <v>0.70694444444444404</v>
      </c>
      <c r="D314" s="8" t="s">
        <v>55</v>
      </c>
      <c r="E314" s="8" t="s">
        <v>58</v>
      </c>
      <c r="F314" s="8" t="s">
        <v>30</v>
      </c>
      <c r="G314" s="7">
        <v>78</v>
      </c>
      <c r="H314" s="7">
        <v>82</v>
      </c>
      <c r="I314" s="8" t="s">
        <v>54</v>
      </c>
      <c r="J314" s="7">
        <v>1148</v>
      </c>
      <c r="K314" s="20">
        <f t="shared" si="4"/>
        <v>0.70833333333333326</v>
      </c>
    </row>
    <row r="315" spans="1:11" ht="16" x14ac:dyDescent="0.2">
      <c r="A315" s="10">
        <v>43875</v>
      </c>
      <c r="B315" s="7">
        <v>501</v>
      </c>
      <c r="C315" s="9">
        <v>0.74722222222222201</v>
      </c>
      <c r="D315" s="8" t="s">
        <v>55</v>
      </c>
      <c r="E315" s="8" t="s">
        <v>695</v>
      </c>
      <c r="F315" s="8" t="s">
        <v>20</v>
      </c>
      <c r="G315" s="7">
        <v>7</v>
      </c>
      <c r="H315" s="7">
        <v>14</v>
      </c>
      <c r="I315" s="8" t="s">
        <v>15</v>
      </c>
      <c r="J315" s="7">
        <v>4546</v>
      </c>
      <c r="K315" s="20">
        <f t="shared" si="4"/>
        <v>0.75</v>
      </c>
    </row>
    <row r="316" spans="1:11" ht="32" x14ac:dyDescent="0.2">
      <c r="A316" s="10">
        <v>43875</v>
      </c>
      <c r="B316" s="7">
        <v>505</v>
      </c>
      <c r="C316" s="9">
        <v>0.77777777777777801</v>
      </c>
      <c r="D316" s="8" t="s">
        <v>55</v>
      </c>
      <c r="E316" s="8" t="s">
        <v>116</v>
      </c>
      <c r="F316" s="8" t="s">
        <v>20</v>
      </c>
      <c r="G316" s="7">
        <v>5</v>
      </c>
      <c r="H316" s="7">
        <v>10</v>
      </c>
      <c r="I316" s="8" t="s">
        <v>13</v>
      </c>
      <c r="J316" s="7">
        <v>1119</v>
      </c>
      <c r="K316" s="20">
        <f t="shared" si="4"/>
        <v>0.77083333333333326</v>
      </c>
    </row>
    <row r="317" spans="1:11" ht="32" x14ac:dyDescent="0.2">
      <c r="A317" s="10">
        <v>43875</v>
      </c>
      <c r="B317" s="7">
        <v>512</v>
      </c>
      <c r="C317" s="9">
        <v>0.83125000000000004</v>
      </c>
      <c r="D317" s="8" t="s">
        <v>55</v>
      </c>
      <c r="E317" s="8" t="s">
        <v>694</v>
      </c>
      <c r="F317" s="8" t="s">
        <v>20</v>
      </c>
      <c r="G317" s="7">
        <v>63</v>
      </c>
      <c r="H317" s="7">
        <v>70</v>
      </c>
      <c r="I317" s="8" t="s">
        <v>13</v>
      </c>
      <c r="J317" s="7">
        <v>4489</v>
      </c>
      <c r="K317" s="20">
        <f t="shared" si="4"/>
        <v>0.83333333333333326</v>
      </c>
    </row>
    <row r="318" spans="1:11" ht="16" x14ac:dyDescent="0.2">
      <c r="A318" s="10">
        <v>43875</v>
      </c>
      <c r="B318" s="7">
        <v>504</v>
      </c>
      <c r="C318" s="9">
        <v>0.89027777777777795</v>
      </c>
      <c r="D318" s="8" t="s">
        <v>55</v>
      </c>
      <c r="E318" s="8" t="s">
        <v>82</v>
      </c>
      <c r="F318" s="8" t="s">
        <v>12</v>
      </c>
      <c r="G318" s="7">
        <v>8</v>
      </c>
      <c r="H318" s="7">
        <v>16</v>
      </c>
      <c r="I318" s="8" t="s">
        <v>15</v>
      </c>
      <c r="J318" s="7">
        <v>4458</v>
      </c>
      <c r="K318" s="20">
        <f t="shared" si="4"/>
        <v>0.89583333333333326</v>
      </c>
    </row>
    <row r="319" spans="1:11" ht="16" x14ac:dyDescent="0.2">
      <c r="A319" s="10">
        <v>43875</v>
      </c>
      <c r="B319" s="7">
        <v>501</v>
      </c>
      <c r="C319" s="9">
        <v>0.91874999999999996</v>
      </c>
      <c r="D319" s="8" t="s">
        <v>55</v>
      </c>
      <c r="E319" s="8" t="s">
        <v>437</v>
      </c>
      <c r="F319" s="8" t="s">
        <v>12</v>
      </c>
      <c r="G319" s="7">
        <v>11</v>
      </c>
      <c r="H319" s="7">
        <v>22</v>
      </c>
      <c r="I319" s="8" t="s">
        <v>15</v>
      </c>
      <c r="J319" s="7">
        <v>4551</v>
      </c>
      <c r="K319" s="20">
        <f t="shared" si="4"/>
        <v>0.91666666666666663</v>
      </c>
    </row>
    <row r="320" spans="1:11" ht="16" x14ac:dyDescent="0.2">
      <c r="A320" s="10">
        <v>43875</v>
      </c>
      <c r="B320" s="7">
        <v>501</v>
      </c>
      <c r="C320" s="9">
        <v>0.94097222222222199</v>
      </c>
      <c r="D320" s="8" t="s">
        <v>55</v>
      </c>
      <c r="E320" s="8" t="s">
        <v>437</v>
      </c>
      <c r="F320" s="8" t="s">
        <v>12</v>
      </c>
      <c r="G320" s="7">
        <v>5</v>
      </c>
      <c r="H320" s="7">
        <v>10</v>
      </c>
      <c r="I320" s="8" t="s">
        <v>13</v>
      </c>
      <c r="J320" s="7">
        <v>4476</v>
      </c>
      <c r="K320" s="20">
        <f t="shared" si="4"/>
        <v>0.9375</v>
      </c>
    </row>
    <row r="321" spans="1:11" ht="32" x14ac:dyDescent="0.2">
      <c r="A321" s="10">
        <v>43875</v>
      </c>
      <c r="B321" s="7">
        <v>505</v>
      </c>
      <c r="C321" s="9">
        <v>0.96875</v>
      </c>
      <c r="D321" s="8" t="s">
        <v>55</v>
      </c>
      <c r="E321" s="8" t="s">
        <v>693</v>
      </c>
      <c r="F321" s="8" t="s">
        <v>12</v>
      </c>
      <c r="G321" s="7">
        <v>8</v>
      </c>
      <c r="H321" s="7">
        <v>16</v>
      </c>
      <c r="I321" s="8" t="s">
        <v>13</v>
      </c>
      <c r="J321" s="7">
        <v>8553</v>
      </c>
      <c r="K321" s="20">
        <f t="shared" si="4"/>
        <v>0.97916666666666663</v>
      </c>
    </row>
    <row r="322" spans="1:11" ht="32" x14ac:dyDescent="0.2">
      <c r="A322" s="10">
        <v>43875</v>
      </c>
      <c r="B322" s="7">
        <v>501</v>
      </c>
      <c r="C322" s="9">
        <v>0.99305555555555602</v>
      </c>
      <c r="D322" s="8" t="s">
        <v>55</v>
      </c>
      <c r="E322" s="8" t="s">
        <v>692</v>
      </c>
      <c r="F322" s="8" t="s">
        <v>20</v>
      </c>
      <c r="G322" s="7">
        <v>6</v>
      </c>
      <c r="H322" s="7">
        <v>12</v>
      </c>
      <c r="I322" s="8" t="s">
        <v>13</v>
      </c>
      <c r="J322" s="7">
        <v>4500</v>
      </c>
      <c r="K322" s="20">
        <f t="shared" si="4"/>
        <v>1</v>
      </c>
    </row>
    <row r="323" spans="1:11" ht="32" x14ac:dyDescent="0.2">
      <c r="A323" s="10">
        <v>43876</v>
      </c>
      <c r="B323" s="7">
        <v>510</v>
      </c>
      <c r="C323" s="9">
        <v>4.3055555555555597E-2</v>
      </c>
      <c r="D323" s="8" t="s">
        <v>71</v>
      </c>
      <c r="E323" s="8" t="s">
        <v>691</v>
      </c>
      <c r="F323" s="8" t="s">
        <v>20</v>
      </c>
      <c r="G323" s="7">
        <v>24</v>
      </c>
      <c r="H323" s="7">
        <v>35</v>
      </c>
      <c r="I323" s="8" t="s">
        <v>15</v>
      </c>
      <c r="J323" s="7">
        <v>4519</v>
      </c>
      <c r="K323" s="20">
        <f t="shared" si="4"/>
        <v>4.1666666666666664E-2</v>
      </c>
    </row>
    <row r="324" spans="1:11" ht="16" x14ac:dyDescent="0.2">
      <c r="A324" s="10">
        <v>43876</v>
      </c>
      <c r="B324" s="7">
        <v>504</v>
      </c>
      <c r="C324" s="9">
        <v>7.0138888888888903E-2</v>
      </c>
      <c r="D324" s="8" t="s">
        <v>71</v>
      </c>
      <c r="E324" s="8" t="s">
        <v>186</v>
      </c>
      <c r="F324" s="8" t="s">
        <v>12</v>
      </c>
      <c r="G324" s="7">
        <v>10</v>
      </c>
      <c r="H324" s="7">
        <v>20</v>
      </c>
      <c r="I324" s="8" t="s">
        <v>13</v>
      </c>
      <c r="J324" s="7">
        <v>4416</v>
      </c>
      <c r="K324" s="20">
        <f t="shared" si="4"/>
        <v>6.25E-2</v>
      </c>
    </row>
    <row r="325" spans="1:11" ht="32" x14ac:dyDescent="0.2">
      <c r="A325" s="10">
        <v>43876</v>
      </c>
      <c r="B325" s="7">
        <v>512</v>
      </c>
      <c r="C325" s="9">
        <v>0.21249999999999999</v>
      </c>
      <c r="D325" s="8" t="s">
        <v>71</v>
      </c>
      <c r="E325" s="8" t="s">
        <v>232</v>
      </c>
      <c r="F325" s="8" t="s">
        <v>77</v>
      </c>
      <c r="G325" s="7">
        <v>5</v>
      </c>
      <c r="H325" s="7">
        <v>1</v>
      </c>
      <c r="I325" s="8" t="s">
        <v>15</v>
      </c>
      <c r="J325" s="7">
        <v>4591</v>
      </c>
      <c r="K325" s="20">
        <f t="shared" si="4"/>
        <v>0.20833333333333331</v>
      </c>
    </row>
    <row r="326" spans="1:11" ht="32" x14ac:dyDescent="0.2">
      <c r="A326" s="10">
        <v>43876</v>
      </c>
      <c r="B326" s="7">
        <v>510</v>
      </c>
      <c r="C326" s="9">
        <v>0.21249999999999999</v>
      </c>
      <c r="D326" s="8" t="s">
        <v>71</v>
      </c>
      <c r="E326" s="8" t="s">
        <v>232</v>
      </c>
      <c r="F326" s="8" t="s">
        <v>156</v>
      </c>
      <c r="G326" s="7">
        <v>8</v>
      </c>
      <c r="H326" s="7">
        <v>16</v>
      </c>
      <c r="I326" s="8" t="s">
        <v>15</v>
      </c>
      <c r="J326" s="7">
        <v>4496</v>
      </c>
      <c r="K326" s="20">
        <f t="shared" ref="K326:K389" si="5">MROUND(C326, "0:30")</f>
        <v>0.20833333333333331</v>
      </c>
    </row>
    <row r="327" spans="1:11" ht="32" x14ac:dyDescent="0.2">
      <c r="A327" s="10">
        <v>43876</v>
      </c>
      <c r="B327" s="7">
        <v>506</v>
      </c>
      <c r="C327" s="9">
        <v>0.21527777777777801</v>
      </c>
      <c r="D327" s="8" t="s">
        <v>71</v>
      </c>
      <c r="E327" s="8" t="s">
        <v>108</v>
      </c>
      <c r="F327" s="8" t="s">
        <v>77</v>
      </c>
      <c r="G327" s="7">
        <v>4</v>
      </c>
      <c r="H327" s="7">
        <v>8</v>
      </c>
      <c r="I327" s="8" t="s">
        <v>15</v>
      </c>
      <c r="J327" s="7">
        <v>4511</v>
      </c>
      <c r="K327" s="20">
        <f t="shared" si="5"/>
        <v>0.20833333333333331</v>
      </c>
    </row>
    <row r="328" spans="1:11" ht="32" x14ac:dyDescent="0.2">
      <c r="A328" s="10">
        <v>43876</v>
      </c>
      <c r="B328" s="7">
        <v>509</v>
      </c>
      <c r="C328" s="9">
        <v>0.21597222222222201</v>
      </c>
      <c r="D328" s="8" t="s">
        <v>71</v>
      </c>
      <c r="E328" s="8" t="s">
        <v>232</v>
      </c>
      <c r="F328" s="8" t="s">
        <v>77</v>
      </c>
      <c r="G328" s="7">
        <v>5</v>
      </c>
      <c r="H328" s="7">
        <v>1</v>
      </c>
      <c r="I328" s="8" t="s">
        <v>15</v>
      </c>
      <c r="J328" s="7">
        <v>4464</v>
      </c>
      <c r="K328" s="20">
        <f t="shared" si="5"/>
        <v>0.20833333333333331</v>
      </c>
    </row>
    <row r="329" spans="1:11" ht="16" x14ac:dyDescent="0.2">
      <c r="A329" s="10">
        <v>43876</v>
      </c>
      <c r="B329" s="7">
        <v>501</v>
      </c>
      <c r="C329" s="9">
        <v>0.23611111111111099</v>
      </c>
      <c r="D329" s="8" t="s">
        <v>71</v>
      </c>
      <c r="E329" s="8" t="s">
        <v>690</v>
      </c>
      <c r="F329" s="8" t="s">
        <v>30</v>
      </c>
      <c r="G329" s="7">
        <v>18</v>
      </c>
      <c r="H329" s="7">
        <v>27</v>
      </c>
      <c r="I329" s="8" t="s">
        <v>15</v>
      </c>
      <c r="J329" s="7">
        <v>4544</v>
      </c>
      <c r="K329" s="20">
        <f t="shared" si="5"/>
        <v>0.22916666666666666</v>
      </c>
    </row>
    <row r="330" spans="1:11" ht="32" x14ac:dyDescent="0.2">
      <c r="A330" s="10">
        <v>43876</v>
      </c>
      <c r="B330" s="7">
        <v>506</v>
      </c>
      <c r="C330" s="9">
        <v>0.35347222222222202</v>
      </c>
      <c r="D330" s="8" t="s">
        <v>71</v>
      </c>
      <c r="E330" s="8" t="s">
        <v>689</v>
      </c>
      <c r="F330" s="8" t="s">
        <v>30</v>
      </c>
      <c r="G330" s="7">
        <v>55</v>
      </c>
      <c r="H330" s="7">
        <v>63</v>
      </c>
      <c r="I330" s="8" t="s">
        <v>15</v>
      </c>
      <c r="J330" s="7">
        <v>4435</v>
      </c>
      <c r="K330" s="20">
        <f t="shared" si="5"/>
        <v>0.35416666666666663</v>
      </c>
    </row>
    <row r="331" spans="1:11" ht="16" x14ac:dyDescent="0.2">
      <c r="A331" s="10">
        <v>43876</v>
      </c>
      <c r="B331" s="7">
        <v>501</v>
      </c>
      <c r="C331" s="9">
        <v>0.452083333333333</v>
      </c>
      <c r="D331" s="8" t="s">
        <v>71</v>
      </c>
      <c r="E331" s="8" t="s">
        <v>108</v>
      </c>
      <c r="F331" s="8" t="s">
        <v>12</v>
      </c>
      <c r="G331" s="7">
        <v>3</v>
      </c>
      <c r="H331" s="7">
        <v>0</v>
      </c>
      <c r="I331" s="8" t="s">
        <v>15</v>
      </c>
      <c r="J331" s="7">
        <v>4494</v>
      </c>
      <c r="K331" s="20">
        <f t="shared" si="5"/>
        <v>0.45833333333333331</v>
      </c>
    </row>
    <row r="332" spans="1:11" ht="32" x14ac:dyDescent="0.2">
      <c r="A332" s="10">
        <v>43876</v>
      </c>
      <c r="B332" s="7">
        <v>505</v>
      </c>
      <c r="C332" s="9">
        <v>0.47777777777777802</v>
      </c>
      <c r="D332" s="8" t="s">
        <v>71</v>
      </c>
      <c r="E332" s="8" t="s">
        <v>688</v>
      </c>
      <c r="F332" s="8" t="s">
        <v>12</v>
      </c>
      <c r="G332" s="7">
        <v>4</v>
      </c>
      <c r="H332" s="7">
        <v>8</v>
      </c>
      <c r="I332" s="8" t="s">
        <v>13</v>
      </c>
      <c r="J332" s="7">
        <v>3733</v>
      </c>
      <c r="K332" s="20">
        <f t="shared" si="5"/>
        <v>0.47916666666666663</v>
      </c>
    </row>
    <row r="333" spans="1:11" ht="16" x14ac:dyDescent="0.2">
      <c r="A333" s="10">
        <v>43876</v>
      </c>
      <c r="B333" s="7">
        <v>509</v>
      </c>
      <c r="C333" s="9">
        <v>0.49305555555555602</v>
      </c>
      <c r="D333" s="8" t="s">
        <v>71</v>
      </c>
      <c r="E333" s="8" t="s">
        <v>687</v>
      </c>
      <c r="F333" s="8" t="s">
        <v>20</v>
      </c>
      <c r="G333" s="7">
        <v>11</v>
      </c>
      <c r="H333" s="7">
        <v>14</v>
      </c>
      <c r="I333" s="8" t="s">
        <v>15</v>
      </c>
      <c r="J333" s="7">
        <v>4587</v>
      </c>
      <c r="K333" s="20">
        <f t="shared" si="5"/>
        <v>0.5</v>
      </c>
    </row>
    <row r="334" spans="1:11" ht="32" x14ac:dyDescent="0.2">
      <c r="A334" s="10">
        <v>43876</v>
      </c>
      <c r="B334" s="7">
        <v>509</v>
      </c>
      <c r="C334" s="9">
        <v>0.50138888888888899</v>
      </c>
      <c r="D334" s="8" t="s">
        <v>71</v>
      </c>
      <c r="E334" s="8" t="s">
        <v>686</v>
      </c>
      <c r="F334" s="8" t="s">
        <v>77</v>
      </c>
      <c r="G334" s="7">
        <v>16</v>
      </c>
      <c r="H334" s="7">
        <v>24</v>
      </c>
      <c r="I334" s="8" t="s">
        <v>15</v>
      </c>
      <c r="J334" s="7">
        <v>4484</v>
      </c>
      <c r="K334" s="20">
        <f t="shared" si="5"/>
        <v>0.5</v>
      </c>
    </row>
    <row r="335" spans="1:11" ht="32" x14ac:dyDescent="0.2">
      <c r="A335" s="10">
        <v>43876</v>
      </c>
      <c r="B335" s="7">
        <v>512</v>
      </c>
      <c r="C335" s="9">
        <v>0.66944444444444395</v>
      </c>
      <c r="D335" s="8" t="s">
        <v>71</v>
      </c>
      <c r="E335" s="8" t="s">
        <v>446</v>
      </c>
      <c r="F335" s="8" t="s">
        <v>156</v>
      </c>
      <c r="G335" s="7">
        <v>7</v>
      </c>
      <c r="H335" s="7">
        <v>14</v>
      </c>
      <c r="I335" s="8" t="s">
        <v>13</v>
      </c>
      <c r="J335" s="7">
        <v>4553</v>
      </c>
      <c r="K335" s="20">
        <f t="shared" si="5"/>
        <v>0.66666666666666663</v>
      </c>
    </row>
    <row r="336" spans="1:11" ht="16" x14ac:dyDescent="0.2">
      <c r="A336" s="10">
        <v>43876</v>
      </c>
      <c r="B336" s="7">
        <v>501</v>
      </c>
      <c r="C336" s="9">
        <v>0.74513888888888902</v>
      </c>
      <c r="D336" s="8" t="s">
        <v>71</v>
      </c>
      <c r="E336" s="8" t="s">
        <v>550</v>
      </c>
      <c r="F336" s="8" t="s">
        <v>20</v>
      </c>
      <c r="G336" s="7">
        <v>87</v>
      </c>
      <c r="H336" s="7">
        <v>93</v>
      </c>
      <c r="I336" s="8" t="s">
        <v>15</v>
      </c>
      <c r="J336" s="7">
        <v>4500</v>
      </c>
      <c r="K336" s="20">
        <f t="shared" si="5"/>
        <v>0.75</v>
      </c>
    </row>
    <row r="337" spans="1:11" ht="16" x14ac:dyDescent="0.2">
      <c r="A337" s="10">
        <v>43876</v>
      </c>
      <c r="B337" s="7">
        <v>504</v>
      </c>
      <c r="C337" s="9">
        <v>0.81736111111111098</v>
      </c>
      <c r="D337" s="8" t="s">
        <v>71</v>
      </c>
      <c r="E337" s="8" t="s">
        <v>39</v>
      </c>
      <c r="F337" s="8" t="s">
        <v>30</v>
      </c>
      <c r="G337" s="7">
        <v>9</v>
      </c>
      <c r="H337" s="7">
        <v>8</v>
      </c>
      <c r="I337" s="8" t="s">
        <v>13</v>
      </c>
      <c r="J337" s="7">
        <v>4400</v>
      </c>
      <c r="K337" s="20">
        <f t="shared" si="5"/>
        <v>0.8125</v>
      </c>
    </row>
    <row r="338" spans="1:11" ht="32" x14ac:dyDescent="0.2">
      <c r="A338" s="10">
        <v>43876</v>
      </c>
      <c r="B338" s="7">
        <v>501</v>
      </c>
      <c r="C338" s="9">
        <v>0.88888888888888895</v>
      </c>
      <c r="D338" s="8" t="s">
        <v>71</v>
      </c>
      <c r="E338" s="8" t="s">
        <v>685</v>
      </c>
      <c r="F338" s="8" t="s">
        <v>12</v>
      </c>
      <c r="G338" s="7">
        <v>10</v>
      </c>
      <c r="H338" s="7">
        <v>20</v>
      </c>
      <c r="I338" s="8" t="s">
        <v>13</v>
      </c>
      <c r="J338" s="7">
        <v>4594</v>
      </c>
      <c r="K338" s="20">
        <f t="shared" si="5"/>
        <v>0.89583333333333326</v>
      </c>
    </row>
    <row r="339" spans="1:11" ht="16" x14ac:dyDescent="0.2">
      <c r="A339" s="10">
        <v>43876</v>
      </c>
      <c r="B339" s="7">
        <v>511</v>
      </c>
      <c r="C339" s="9">
        <v>0.89722222222222203</v>
      </c>
      <c r="D339" s="8" t="s">
        <v>71</v>
      </c>
      <c r="E339" s="8" t="s">
        <v>186</v>
      </c>
      <c r="F339" s="8" t="s">
        <v>12</v>
      </c>
      <c r="G339" s="7">
        <v>9</v>
      </c>
      <c r="H339" s="7">
        <v>18</v>
      </c>
      <c r="I339" s="8" t="s">
        <v>40</v>
      </c>
      <c r="J339" s="7">
        <v>4433</v>
      </c>
      <c r="K339" s="20">
        <f t="shared" si="5"/>
        <v>0.89583333333333326</v>
      </c>
    </row>
    <row r="340" spans="1:11" ht="32" x14ac:dyDescent="0.2">
      <c r="A340" s="10">
        <v>43876</v>
      </c>
      <c r="B340" s="7">
        <v>505</v>
      </c>
      <c r="C340" s="9">
        <v>0.89791666666666703</v>
      </c>
      <c r="D340" s="8" t="s">
        <v>71</v>
      </c>
      <c r="E340" s="8" t="s">
        <v>450</v>
      </c>
      <c r="F340" s="8" t="s">
        <v>12</v>
      </c>
      <c r="G340" s="7">
        <v>5</v>
      </c>
      <c r="H340" s="7">
        <v>10</v>
      </c>
      <c r="I340" s="8" t="s">
        <v>13</v>
      </c>
      <c r="J340" s="7">
        <v>1266</v>
      </c>
      <c r="K340" s="20">
        <f t="shared" si="5"/>
        <v>0.89583333333333326</v>
      </c>
    </row>
    <row r="341" spans="1:11" ht="16" x14ac:dyDescent="0.2">
      <c r="A341" s="10">
        <v>43876</v>
      </c>
      <c r="B341" s="7">
        <v>504</v>
      </c>
      <c r="C341" s="9">
        <v>0.95416666666666705</v>
      </c>
      <c r="D341" s="8" t="s">
        <v>71</v>
      </c>
      <c r="E341" s="8" t="s">
        <v>433</v>
      </c>
      <c r="F341" s="8" t="s">
        <v>20</v>
      </c>
      <c r="G341" s="7">
        <v>8</v>
      </c>
      <c r="H341" s="7">
        <v>16</v>
      </c>
      <c r="I341" s="8" t="s">
        <v>15</v>
      </c>
      <c r="J341" s="7">
        <v>4451</v>
      </c>
      <c r="K341" s="20">
        <f t="shared" si="5"/>
        <v>0.95833333333333326</v>
      </c>
    </row>
    <row r="342" spans="1:11" ht="16" x14ac:dyDescent="0.2">
      <c r="A342" s="10">
        <v>43876</v>
      </c>
      <c r="B342" s="7">
        <v>509</v>
      </c>
      <c r="C342" s="9">
        <v>0.96180555555555602</v>
      </c>
      <c r="D342" s="8" t="s">
        <v>71</v>
      </c>
      <c r="E342" s="8" t="s">
        <v>186</v>
      </c>
      <c r="F342" s="8" t="s">
        <v>12</v>
      </c>
      <c r="G342" s="7">
        <v>9</v>
      </c>
      <c r="H342" s="7">
        <v>18</v>
      </c>
      <c r="I342" s="8" t="s">
        <v>15</v>
      </c>
      <c r="J342" s="7">
        <v>4484</v>
      </c>
      <c r="K342" s="20">
        <f t="shared" si="5"/>
        <v>0.95833333333333326</v>
      </c>
    </row>
    <row r="343" spans="1:11" ht="16" x14ac:dyDescent="0.2">
      <c r="A343" s="10">
        <v>43877</v>
      </c>
      <c r="B343" s="7">
        <v>509</v>
      </c>
      <c r="C343" s="9">
        <v>1.7361111111111101E-2</v>
      </c>
      <c r="D343" s="8" t="s">
        <v>91</v>
      </c>
      <c r="E343" s="8" t="s">
        <v>186</v>
      </c>
      <c r="F343" s="8" t="s">
        <v>12</v>
      </c>
      <c r="G343" s="7">
        <v>9</v>
      </c>
      <c r="H343" s="7">
        <v>18</v>
      </c>
      <c r="I343" s="8" t="s">
        <v>13</v>
      </c>
      <c r="J343" s="7">
        <v>4484</v>
      </c>
      <c r="K343" s="20">
        <f t="shared" si="5"/>
        <v>2.0833333333333332E-2</v>
      </c>
    </row>
    <row r="344" spans="1:11" ht="16" x14ac:dyDescent="0.2">
      <c r="A344" s="10">
        <v>43877</v>
      </c>
      <c r="B344" s="7">
        <v>512</v>
      </c>
      <c r="C344" s="9">
        <v>2.70833333333333E-2</v>
      </c>
      <c r="D344" s="8" t="s">
        <v>91</v>
      </c>
      <c r="E344" s="8" t="s">
        <v>446</v>
      </c>
      <c r="F344" s="8" t="s">
        <v>12</v>
      </c>
      <c r="G344" s="7">
        <v>9</v>
      </c>
      <c r="H344" s="7">
        <v>18</v>
      </c>
      <c r="I344" s="8" t="s">
        <v>13</v>
      </c>
      <c r="J344" s="7">
        <v>4543</v>
      </c>
      <c r="K344" s="20">
        <f t="shared" si="5"/>
        <v>2.0833333333333332E-2</v>
      </c>
    </row>
    <row r="345" spans="1:11" ht="16" x14ac:dyDescent="0.2">
      <c r="A345" s="10">
        <v>43877</v>
      </c>
      <c r="B345" s="7">
        <v>506</v>
      </c>
      <c r="C345" s="9">
        <v>2.9861111111111099E-2</v>
      </c>
      <c r="D345" s="8" t="s">
        <v>91</v>
      </c>
      <c r="E345" s="8" t="s">
        <v>573</v>
      </c>
      <c r="F345" s="8" t="s">
        <v>12</v>
      </c>
      <c r="G345" s="7">
        <v>10</v>
      </c>
      <c r="H345" s="7">
        <v>20</v>
      </c>
      <c r="I345" s="8" t="s">
        <v>15</v>
      </c>
      <c r="J345" s="7">
        <v>4452</v>
      </c>
      <c r="K345" s="20">
        <f t="shared" si="5"/>
        <v>2.0833333333333332E-2</v>
      </c>
    </row>
    <row r="346" spans="1:11" ht="16" x14ac:dyDescent="0.2">
      <c r="A346" s="10">
        <v>43877</v>
      </c>
      <c r="B346" s="7">
        <v>509</v>
      </c>
      <c r="C346" s="9">
        <v>4.3749999999999997E-2</v>
      </c>
      <c r="D346" s="8" t="s">
        <v>91</v>
      </c>
      <c r="E346" s="8" t="s">
        <v>684</v>
      </c>
      <c r="F346" s="8" t="s">
        <v>30</v>
      </c>
      <c r="G346" s="7">
        <v>23</v>
      </c>
      <c r="H346" s="7">
        <v>32</v>
      </c>
      <c r="I346" s="8" t="s">
        <v>15</v>
      </c>
      <c r="J346" s="7">
        <v>4464</v>
      </c>
      <c r="K346" s="20">
        <f t="shared" si="5"/>
        <v>4.1666666666666664E-2</v>
      </c>
    </row>
    <row r="347" spans="1:11" ht="32" x14ac:dyDescent="0.2">
      <c r="A347" s="10">
        <v>43877</v>
      </c>
      <c r="B347" s="7">
        <v>304</v>
      </c>
      <c r="C347" s="9">
        <v>0.17708333333333301</v>
      </c>
      <c r="D347" s="8" t="s">
        <v>91</v>
      </c>
      <c r="E347" s="8" t="s">
        <v>26</v>
      </c>
      <c r="F347" s="8" t="s">
        <v>12</v>
      </c>
      <c r="G347" s="7">
        <v>15</v>
      </c>
      <c r="H347" s="7">
        <v>30</v>
      </c>
      <c r="I347" s="8" t="s">
        <v>15</v>
      </c>
      <c r="J347" s="7">
        <v>4580</v>
      </c>
      <c r="K347" s="20">
        <f t="shared" si="5"/>
        <v>0.16666666666666666</v>
      </c>
    </row>
    <row r="348" spans="1:11" ht="16" x14ac:dyDescent="0.2">
      <c r="A348" s="10">
        <v>43877</v>
      </c>
      <c r="B348" s="7">
        <v>301</v>
      </c>
      <c r="C348" s="9">
        <v>0.23680555555555599</v>
      </c>
      <c r="D348" s="8" t="s">
        <v>91</v>
      </c>
      <c r="E348" s="8" t="s">
        <v>192</v>
      </c>
      <c r="F348" s="8" t="s">
        <v>12</v>
      </c>
      <c r="G348" s="7">
        <v>10</v>
      </c>
      <c r="H348" s="7">
        <v>20</v>
      </c>
      <c r="I348" s="8" t="s">
        <v>15</v>
      </c>
      <c r="J348" s="7">
        <v>4509</v>
      </c>
      <c r="K348" s="20">
        <f t="shared" si="5"/>
        <v>0.22916666666666666</v>
      </c>
    </row>
    <row r="349" spans="1:11" ht="32" x14ac:dyDescent="0.2">
      <c r="A349" s="10">
        <v>43877</v>
      </c>
      <c r="B349" s="7">
        <v>505</v>
      </c>
      <c r="C349" s="9">
        <v>0.358333333333333</v>
      </c>
      <c r="D349" s="8" t="s">
        <v>91</v>
      </c>
      <c r="E349" s="8" t="s">
        <v>394</v>
      </c>
      <c r="F349" s="8" t="s">
        <v>88</v>
      </c>
      <c r="G349" s="7">
        <v>6</v>
      </c>
      <c r="H349" s="7">
        <v>12</v>
      </c>
      <c r="I349" s="8" t="s">
        <v>13</v>
      </c>
      <c r="J349" s="7">
        <v>1349</v>
      </c>
      <c r="K349" s="20">
        <f t="shared" si="5"/>
        <v>0.35416666666666663</v>
      </c>
    </row>
    <row r="350" spans="1:11" ht="32" x14ac:dyDescent="0.2">
      <c r="A350" s="10">
        <v>43877</v>
      </c>
      <c r="B350" s="7">
        <v>504</v>
      </c>
      <c r="C350" s="9">
        <v>0.43472222222222201</v>
      </c>
      <c r="D350" s="8" t="s">
        <v>91</v>
      </c>
      <c r="E350" s="8" t="s">
        <v>683</v>
      </c>
      <c r="F350" s="8" t="s">
        <v>12</v>
      </c>
      <c r="G350" s="7">
        <v>1</v>
      </c>
      <c r="H350" s="7">
        <v>1</v>
      </c>
      <c r="I350" s="8" t="s">
        <v>13</v>
      </c>
      <c r="J350" s="7">
        <v>4569</v>
      </c>
      <c r="K350" s="20">
        <f t="shared" si="5"/>
        <v>0.4375</v>
      </c>
    </row>
    <row r="351" spans="1:11" ht="32" x14ac:dyDescent="0.2">
      <c r="A351" s="10">
        <v>43877</v>
      </c>
      <c r="B351" s="7">
        <v>501</v>
      </c>
      <c r="C351" s="9">
        <v>0.46388888888888902</v>
      </c>
      <c r="D351" s="8" t="s">
        <v>91</v>
      </c>
      <c r="E351" s="8" t="s">
        <v>682</v>
      </c>
      <c r="F351" s="8" t="s">
        <v>20</v>
      </c>
      <c r="G351" s="7">
        <v>5</v>
      </c>
      <c r="H351" s="7">
        <v>10</v>
      </c>
      <c r="I351" s="8" t="s">
        <v>13</v>
      </c>
      <c r="J351" s="7">
        <v>8461</v>
      </c>
      <c r="K351" s="20">
        <f t="shared" si="5"/>
        <v>0.45833333333333331</v>
      </c>
    </row>
    <row r="352" spans="1:11" ht="32" x14ac:dyDescent="0.2">
      <c r="A352" s="10">
        <v>43877</v>
      </c>
      <c r="B352" s="7">
        <v>501</v>
      </c>
      <c r="C352" s="9">
        <v>0.47361111111111098</v>
      </c>
      <c r="D352" s="8" t="s">
        <v>91</v>
      </c>
      <c r="E352" s="8" t="s">
        <v>681</v>
      </c>
      <c r="F352" s="8" t="s">
        <v>12</v>
      </c>
      <c r="G352" s="7">
        <v>4</v>
      </c>
      <c r="H352" s="7">
        <v>5</v>
      </c>
      <c r="I352" s="8" t="s">
        <v>15</v>
      </c>
      <c r="J352" s="7">
        <v>4538</v>
      </c>
      <c r="K352" s="20">
        <f t="shared" si="5"/>
        <v>0.47916666666666663</v>
      </c>
    </row>
    <row r="353" spans="1:11" ht="32" x14ac:dyDescent="0.2">
      <c r="A353" s="10">
        <v>43877</v>
      </c>
      <c r="B353" s="7">
        <v>505</v>
      </c>
      <c r="C353" s="9">
        <v>0.56388888888888899</v>
      </c>
      <c r="D353" s="8" t="s">
        <v>91</v>
      </c>
      <c r="E353" s="8" t="s">
        <v>680</v>
      </c>
      <c r="F353" s="8" t="s">
        <v>12</v>
      </c>
      <c r="G353" s="7">
        <v>5</v>
      </c>
      <c r="H353" s="7">
        <v>10</v>
      </c>
      <c r="I353" s="8" t="s">
        <v>15</v>
      </c>
      <c r="J353" s="7">
        <v>9229</v>
      </c>
      <c r="K353" s="20">
        <f t="shared" si="5"/>
        <v>0.5625</v>
      </c>
    </row>
    <row r="354" spans="1:11" ht="32" x14ac:dyDescent="0.2">
      <c r="A354" s="10">
        <v>43877</v>
      </c>
      <c r="B354" s="7">
        <v>505</v>
      </c>
      <c r="C354" s="9">
        <v>0.60347222222222197</v>
      </c>
      <c r="D354" s="8" t="s">
        <v>91</v>
      </c>
      <c r="E354" s="8" t="s">
        <v>679</v>
      </c>
      <c r="F354" s="8" t="s">
        <v>30</v>
      </c>
      <c r="G354" s="7">
        <v>6</v>
      </c>
      <c r="H354" s="7">
        <v>12</v>
      </c>
      <c r="I354" s="8" t="s">
        <v>54</v>
      </c>
      <c r="J354" s="7">
        <v>1118</v>
      </c>
      <c r="K354" s="20">
        <f t="shared" si="5"/>
        <v>0.60416666666666663</v>
      </c>
    </row>
    <row r="355" spans="1:11" ht="32" x14ac:dyDescent="0.2">
      <c r="A355" s="10">
        <v>43877</v>
      </c>
      <c r="B355" s="7">
        <v>501</v>
      </c>
      <c r="C355" s="9">
        <v>0.63055555555555598</v>
      </c>
      <c r="D355" s="8" t="s">
        <v>91</v>
      </c>
      <c r="E355" s="8" t="s">
        <v>678</v>
      </c>
      <c r="F355" s="8" t="s">
        <v>28</v>
      </c>
      <c r="G355" s="7">
        <v>4</v>
      </c>
      <c r="H355" s="7">
        <v>8</v>
      </c>
      <c r="I355" s="8" t="s">
        <v>13</v>
      </c>
      <c r="J355" s="7">
        <v>4539</v>
      </c>
      <c r="K355" s="20">
        <f t="shared" si="5"/>
        <v>0.625</v>
      </c>
    </row>
    <row r="356" spans="1:11" ht="16" x14ac:dyDescent="0.2">
      <c r="A356" s="10">
        <v>43877</v>
      </c>
      <c r="B356" s="7">
        <v>501</v>
      </c>
      <c r="C356" s="9">
        <v>0.64444444444444404</v>
      </c>
      <c r="D356" s="8" t="s">
        <v>91</v>
      </c>
      <c r="E356" s="8" t="s">
        <v>677</v>
      </c>
      <c r="F356" s="8" t="s">
        <v>30</v>
      </c>
      <c r="G356" s="7">
        <v>5</v>
      </c>
      <c r="H356" s="7">
        <v>9</v>
      </c>
      <c r="I356" s="8" t="s">
        <v>15</v>
      </c>
      <c r="J356" s="7">
        <v>4459</v>
      </c>
      <c r="K356" s="20">
        <f t="shared" si="5"/>
        <v>0.64583333333333326</v>
      </c>
    </row>
    <row r="357" spans="1:11" ht="32" x14ac:dyDescent="0.2">
      <c r="A357" s="10">
        <v>43877</v>
      </c>
      <c r="B357" s="7">
        <v>505</v>
      </c>
      <c r="C357" s="9">
        <v>0.65625</v>
      </c>
      <c r="D357" s="8" t="s">
        <v>91</v>
      </c>
      <c r="E357" s="8" t="s">
        <v>417</v>
      </c>
      <c r="F357" s="8" t="s">
        <v>30</v>
      </c>
      <c r="G357" s="7">
        <v>19</v>
      </c>
      <c r="H357" s="7">
        <v>25</v>
      </c>
      <c r="I357" s="8" t="s">
        <v>13</v>
      </c>
      <c r="J357" s="7">
        <v>3134</v>
      </c>
      <c r="K357" s="20">
        <f t="shared" si="5"/>
        <v>0.66666666666666663</v>
      </c>
    </row>
    <row r="358" spans="1:11" ht="32" x14ac:dyDescent="0.2">
      <c r="A358" s="10">
        <v>43877</v>
      </c>
      <c r="B358" s="7">
        <v>511</v>
      </c>
      <c r="C358" s="9">
        <v>0.68333333333333302</v>
      </c>
      <c r="D358" s="8" t="s">
        <v>91</v>
      </c>
      <c r="E358" s="8" t="s">
        <v>676</v>
      </c>
      <c r="F358" s="8" t="s">
        <v>20</v>
      </c>
      <c r="G358" s="7">
        <v>7</v>
      </c>
      <c r="H358" s="7">
        <v>14</v>
      </c>
      <c r="I358" s="8" t="s">
        <v>23</v>
      </c>
      <c r="J358" s="7">
        <v>4512</v>
      </c>
      <c r="K358" s="20">
        <f t="shared" si="5"/>
        <v>0.6875</v>
      </c>
    </row>
    <row r="359" spans="1:11" ht="16" x14ac:dyDescent="0.2">
      <c r="A359" s="10">
        <v>43877</v>
      </c>
      <c r="B359" s="7">
        <v>511</v>
      </c>
      <c r="C359" s="9">
        <v>0.71180555555555602</v>
      </c>
      <c r="D359" s="8" t="s">
        <v>91</v>
      </c>
      <c r="E359" s="8" t="s">
        <v>361</v>
      </c>
      <c r="F359" s="8" t="s">
        <v>12</v>
      </c>
      <c r="G359" s="7">
        <v>7</v>
      </c>
      <c r="H359" s="7">
        <v>14</v>
      </c>
      <c r="I359" s="8" t="s">
        <v>23</v>
      </c>
      <c r="J359" s="7">
        <v>4445</v>
      </c>
      <c r="K359" s="20">
        <f t="shared" si="5"/>
        <v>0.70833333333333326</v>
      </c>
    </row>
    <row r="360" spans="1:11" ht="32" x14ac:dyDescent="0.2">
      <c r="A360" s="10">
        <v>43877</v>
      </c>
      <c r="B360" s="7">
        <v>512</v>
      </c>
      <c r="C360" s="9">
        <v>0.75972222222222197</v>
      </c>
      <c r="D360" s="8" t="s">
        <v>91</v>
      </c>
      <c r="E360" s="8" t="s">
        <v>675</v>
      </c>
      <c r="F360" s="8" t="s">
        <v>53</v>
      </c>
      <c r="G360" s="7">
        <v>8</v>
      </c>
      <c r="H360" s="7">
        <v>6</v>
      </c>
      <c r="I360" s="8" t="s">
        <v>15</v>
      </c>
      <c r="J360" s="7">
        <v>4603</v>
      </c>
      <c r="K360" s="20">
        <f t="shared" si="5"/>
        <v>0.75</v>
      </c>
    </row>
    <row r="361" spans="1:11" ht="32" x14ac:dyDescent="0.2">
      <c r="A361" s="10">
        <v>43878</v>
      </c>
      <c r="B361" s="7">
        <v>504</v>
      </c>
      <c r="C361" s="9">
        <v>0.19375000000000001</v>
      </c>
      <c r="D361" s="8" t="s">
        <v>105</v>
      </c>
      <c r="E361" s="8" t="s">
        <v>373</v>
      </c>
      <c r="F361" s="8" t="s">
        <v>77</v>
      </c>
      <c r="G361" s="7">
        <v>6</v>
      </c>
      <c r="H361" s="7">
        <v>14</v>
      </c>
      <c r="I361" s="8" t="s">
        <v>15</v>
      </c>
      <c r="J361" s="7">
        <v>4519</v>
      </c>
      <c r="K361" s="20">
        <f t="shared" si="5"/>
        <v>0.1875</v>
      </c>
    </row>
    <row r="362" spans="1:11" ht="32" x14ac:dyDescent="0.2">
      <c r="A362" s="10">
        <v>43878</v>
      </c>
      <c r="B362" s="7">
        <v>504</v>
      </c>
      <c r="C362" s="9">
        <v>0.19375000000000001</v>
      </c>
      <c r="D362" s="8" t="s">
        <v>105</v>
      </c>
      <c r="E362" s="8" t="s">
        <v>373</v>
      </c>
      <c r="F362" s="8" t="s">
        <v>30</v>
      </c>
      <c r="G362" s="7">
        <v>6</v>
      </c>
      <c r="H362" s="7">
        <v>10</v>
      </c>
      <c r="I362" s="8" t="s">
        <v>15</v>
      </c>
      <c r="J362" s="7">
        <v>4602</v>
      </c>
      <c r="K362" s="20">
        <f t="shared" si="5"/>
        <v>0.1875</v>
      </c>
    </row>
    <row r="363" spans="1:11" ht="32" x14ac:dyDescent="0.2">
      <c r="A363" s="10">
        <v>43878</v>
      </c>
      <c r="B363" s="7">
        <v>505</v>
      </c>
      <c r="C363" s="9">
        <v>0.24513888888888899</v>
      </c>
      <c r="D363" s="8" t="s">
        <v>105</v>
      </c>
      <c r="E363" s="8" t="s">
        <v>26</v>
      </c>
      <c r="F363" s="8" t="s">
        <v>20</v>
      </c>
      <c r="G363" s="7">
        <v>10</v>
      </c>
      <c r="H363" s="7">
        <v>20</v>
      </c>
      <c r="I363" s="8" t="s">
        <v>23</v>
      </c>
      <c r="J363" s="7">
        <v>3137</v>
      </c>
      <c r="K363" s="20">
        <f t="shared" si="5"/>
        <v>0.25</v>
      </c>
    </row>
    <row r="364" spans="1:11" ht="32" x14ac:dyDescent="0.2">
      <c r="A364" s="10">
        <v>43878</v>
      </c>
      <c r="B364" s="7">
        <v>505</v>
      </c>
      <c r="C364" s="9">
        <v>0.49166666666666697</v>
      </c>
      <c r="D364" s="8" t="s">
        <v>105</v>
      </c>
      <c r="E364" s="8" t="s">
        <v>26</v>
      </c>
      <c r="F364" s="8" t="s">
        <v>12</v>
      </c>
      <c r="G364" s="7">
        <v>5</v>
      </c>
      <c r="H364" s="7">
        <v>11</v>
      </c>
      <c r="I364" s="8" t="s">
        <v>23</v>
      </c>
      <c r="J364" s="7">
        <v>3134</v>
      </c>
      <c r="K364" s="20">
        <f t="shared" si="5"/>
        <v>0.5</v>
      </c>
    </row>
    <row r="365" spans="1:11" ht="32" x14ac:dyDescent="0.2">
      <c r="A365" s="10">
        <v>43878</v>
      </c>
      <c r="B365" s="7">
        <v>501</v>
      </c>
      <c r="C365" s="9">
        <v>0.55902777777777801</v>
      </c>
      <c r="D365" s="8" t="s">
        <v>105</v>
      </c>
      <c r="E365" s="8" t="s">
        <v>674</v>
      </c>
      <c r="F365" s="8" t="s">
        <v>28</v>
      </c>
      <c r="G365" s="7">
        <v>13</v>
      </c>
      <c r="H365" s="7">
        <v>19</v>
      </c>
      <c r="I365" s="8" t="s">
        <v>13</v>
      </c>
      <c r="J365" s="7">
        <v>4594</v>
      </c>
      <c r="K365" s="20">
        <f t="shared" si="5"/>
        <v>0.5625</v>
      </c>
    </row>
    <row r="366" spans="1:11" ht="32" x14ac:dyDescent="0.2">
      <c r="A366" s="10">
        <v>43878</v>
      </c>
      <c r="B366" s="7">
        <v>511</v>
      </c>
      <c r="C366" s="9">
        <v>0.63333333333333297</v>
      </c>
      <c r="D366" s="8" t="s">
        <v>105</v>
      </c>
      <c r="E366" s="8" t="s">
        <v>673</v>
      </c>
      <c r="F366" s="8" t="s">
        <v>196</v>
      </c>
      <c r="G366" s="7">
        <v>18</v>
      </c>
      <c r="H366" s="7">
        <v>23</v>
      </c>
      <c r="I366" s="8" t="s">
        <v>40</v>
      </c>
      <c r="J366" s="7">
        <v>4588</v>
      </c>
      <c r="K366" s="20">
        <f t="shared" si="5"/>
        <v>0.625</v>
      </c>
    </row>
    <row r="367" spans="1:11" ht="16" x14ac:dyDescent="0.2">
      <c r="A367" s="10">
        <v>43878</v>
      </c>
      <c r="B367" s="7">
        <v>506</v>
      </c>
      <c r="C367" s="9">
        <v>0.69097222222222199</v>
      </c>
      <c r="D367" s="8" t="s">
        <v>105</v>
      </c>
      <c r="E367" s="8" t="s">
        <v>240</v>
      </c>
      <c r="F367" s="8" t="s">
        <v>30</v>
      </c>
      <c r="G367" s="7">
        <v>31</v>
      </c>
      <c r="H367" s="7">
        <v>40</v>
      </c>
      <c r="I367" s="8" t="s">
        <v>15</v>
      </c>
      <c r="J367" s="7">
        <v>4558</v>
      </c>
      <c r="K367" s="20">
        <f t="shared" si="5"/>
        <v>0.6875</v>
      </c>
    </row>
    <row r="368" spans="1:11" ht="32" x14ac:dyDescent="0.2">
      <c r="A368" s="10">
        <v>43878</v>
      </c>
      <c r="B368" s="7">
        <v>512</v>
      </c>
      <c r="C368" s="9">
        <v>0.77013888888888904</v>
      </c>
      <c r="D368" s="8" t="s">
        <v>105</v>
      </c>
      <c r="E368" s="8" t="s">
        <v>672</v>
      </c>
      <c r="F368" s="8" t="s">
        <v>156</v>
      </c>
      <c r="G368" s="7">
        <v>10</v>
      </c>
      <c r="H368" s="7">
        <v>20</v>
      </c>
      <c r="I368" s="8" t="s">
        <v>15</v>
      </c>
      <c r="J368" s="7">
        <v>4444</v>
      </c>
      <c r="K368" s="20">
        <f t="shared" si="5"/>
        <v>0.77083333333333326</v>
      </c>
    </row>
    <row r="369" spans="1:11" ht="16" x14ac:dyDescent="0.2">
      <c r="A369" s="10">
        <v>43878</v>
      </c>
      <c r="B369" s="7">
        <v>501</v>
      </c>
      <c r="C369" s="9">
        <v>0.83541666666666703</v>
      </c>
      <c r="D369" s="8" t="s">
        <v>105</v>
      </c>
      <c r="E369" s="8" t="s">
        <v>671</v>
      </c>
      <c r="F369" s="8" t="s">
        <v>30</v>
      </c>
      <c r="G369" s="7">
        <v>7</v>
      </c>
      <c r="H369" s="7">
        <v>14</v>
      </c>
      <c r="I369" s="8" t="s">
        <v>13</v>
      </c>
      <c r="J369" s="7">
        <v>4518</v>
      </c>
      <c r="K369" s="20">
        <f t="shared" si="5"/>
        <v>0.83333333333333326</v>
      </c>
    </row>
    <row r="370" spans="1:11" ht="32" x14ac:dyDescent="0.2">
      <c r="A370" s="10">
        <v>43878</v>
      </c>
      <c r="B370" s="7">
        <v>501</v>
      </c>
      <c r="C370" s="9">
        <v>0.87708333333333299</v>
      </c>
      <c r="D370" s="8" t="s">
        <v>105</v>
      </c>
      <c r="E370" s="8" t="s">
        <v>670</v>
      </c>
      <c r="F370" s="8" t="s">
        <v>88</v>
      </c>
      <c r="G370" s="7">
        <v>5</v>
      </c>
      <c r="H370" s="7">
        <v>10</v>
      </c>
      <c r="I370" s="8" t="s">
        <v>13</v>
      </c>
      <c r="J370" s="7">
        <v>1126</v>
      </c>
      <c r="K370" s="20">
        <f t="shared" si="5"/>
        <v>0.875</v>
      </c>
    </row>
    <row r="371" spans="1:11" ht="16" x14ac:dyDescent="0.2">
      <c r="A371" s="10">
        <v>43878</v>
      </c>
      <c r="B371" s="7">
        <v>510</v>
      </c>
      <c r="C371" s="9">
        <v>0.90208333333333302</v>
      </c>
      <c r="D371" s="8" t="s">
        <v>105</v>
      </c>
      <c r="E371" s="8" t="s">
        <v>179</v>
      </c>
      <c r="F371" s="8" t="s">
        <v>12</v>
      </c>
      <c r="G371" s="7">
        <v>4</v>
      </c>
      <c r="H371" s="7">
        <v>8</v>
      </c>
      <c r="I371" s="8" t="s">
        <v>13</v>
      </c>
      <c r="J371" s="7">
        <v>4536</v>
      </c>
      <c r="K371" s="20">
        <f t="shared" si="5"/>
        <v>0.89583333333333326</v>
      </c>
    </row>
    <row r="372" spans="1:11" ht="32" x14ac:dyDescent="0.2">
      <c r="A372" s="10">
        <v>43879</v>
      </c>
      <c r="B372" s="7">
        <v>501</v>
      </c>
      <c r="C372" s="9">
        <v>3.4722222222222203E-2</v>
      </c>
      <c r="D372" s="8" t="s">
        <v>118</v>
      </c>
      <c r="E372" s="8" t="s">
        <v>669</v>
      </c>
      <c r="F372" s="8" t="s">
        <v>30</v>
      </c>
      <c r="G372" s="7">
        <v>26</v>
      </c>
      <c r="H372" s="7">
        <v>36</v>
      </c>
      <c r="I372" s="8" t="s">
        <v>15</v>
      </c>
      <c r="J372" s="7">
        <v>4497</v>
      </c>
      <c r="K372" s="20">
        <f t="shared" si="5"/>
        <v>4.1666666666666664E-2</v>
      </c>
    </row>
    <row r="373" spans="1:11" ht="32" x14ac:dyDescent="0.2">
      <c r="A373" s="10">
        <v>43879</v>
      </c>
      <c r="B373" s="7">
        <v>501</v>
      </c>
      <c r="C373" s="9">
        <v>3.4722222222222203E-2</v>
      </c>
      <c r="D373" s="8" t="s">
        <v>118</v>
      </c>
      <c r="E373" s="8" t="s">
        <v>669</v>
      </c>
      <c r="F373" s="8" t="s">
        <v>30</v>
      </c>
      <c r="G373" s="7">
        <v>26</v>
      </c>
      <c r="H373" s="7">
        <v>36</v>
      </c>
      <c r="I373" s="8" t="s">
        <v>15</v>
      </c>
      <c r="J373" s="7">
        <v>4497</v>
      </c>
      <c r="K373" s="20">
        <f t="shared" si="5"/>
        <v>4.1666666666666664E-2</v>
      </c>
    </row>
    <row r="374" spans="1:11" ht="32" x14ac:dyDescent="0.2">
      <c r="A374" s="10">
        <v>43879</v>
      </c>
      <c r="B374" s="7">
        <v>301</v>
      </c>
      <c r="C374" s="9">
        <v>4.3055555555555597E-2</v>
      </c>
      <c r="D374" s="8" t="s">
        <v>118</v>
      </c>
      <c r="E374" s="8" t="s">
        <v>668</v>
      </c>
      <c r="F374" s="8" t="s">
        <v>12</v>
      </c>
      <c r="G374" s="7">
        <v>25</v>
      </c>
      <c r="H374" s="7">
        <v>35</v>
      </c>
      <c r="I374" s="8" t="s">
        <v>13</v>
      </c>
      <c r="J374" s="7">
        <v>4465</v>
      </c>
      <c r="K374" s="20">
        <f t="shared" si="5"/>
        <v>4.1666666666666664E-2</v>
      </c>
    </row>
    <row r="375" spans="1:11" ht="32" x14ac:dyDescent="0.2">
      <c r="A375" s="10">
        <v>43879</v>
      </c>
      <c r="B375" s="7">
        <v>304</v>
      </c>
      <c r="C375" s="9">
        <v>9.2361111111111102E-2</v>
      </c>
      <c r="D375" s="8" t="s">
        <v>118</v>
      </c>
      <c r="E375" s="8" t="s">
        <v>667</v>
      </c>
      <c r="F375" s="8" t="s">
        <v>28</v>
      </c>
      <c r="G375" s="7">
        <v>1</v>
      </c>
      <c r="H375" s="7">
        <v>1</v>
      </c>
      <c r="I375" s="8" t="s">
        <v>13</v>
      </c>
      <c r="J375" s="7">
        <v>4468</v>
      </c>
      <c r="K375" s="20">
        <f t="shared" si="5"/>
        <v>8.3333333333333329E-2</v>
      </c>
    </row>
    <row r="376" spans="1:11" ht="16" x14ac:dyDescent="0.2">
      <c r="A376" s="10">
        <v>43879</v>
      </c>
      <c r="B376" s="7">
        <v>511</v>
      </c>
      <c r="C376" s="9">
        <v>0.21875</v>
      </c>
      <c r="D376" s="8" t="s">
        <v>118</v>
      </c>
      <c r="E376" s="8" t="s">
        <v>433</v>
      </c>
      <c r="F376" s="8" t="s">
        <v>20</v>
      </c>
      <c r="G376" s="7">
        <v>55</v>
      </c>
      <c r="H376" s="7">
        <v>65</v>
      </c>
      <c r="I376" s="8" t="s">
        <v>15</v>
      </c>
      <c r="J376" s="7">
        <v>4411</v>
      </c>
      <c r="K376" s="20">
        <f t="shared" si="5"/>
        <v>0.22916666666666666</v>
      </c>
    </row>
    <row r="377" spans="1:11" ht="32" x14ac:dyDescent="0.2">
      <c r="A377" s="10">
        <v>43879</v>
      </c>
      <c r="B377" s="7">
        <v>504</v>
      </c>
      <c r="C377" s="9">
        <v>0.22083333333333299</v>
      </c>
      <c r="D377" s="8" t="s">
        <v>118</v>
      </c>
      <c r="E377" s="8" t="s">
        <v>488</v>
      </c>
      <c r="F377" s="8" t="s">
        <v>53</v>
      </c>
      <c r="G377" s="7">
        <v>8</v>
      </c>
      <c r="H377" s="7">
        <v>18</v>
      </c>
      <c r="I377" s="8" t="s">
        <v>13</v>
      </c>
      <c r="J377" s="7">
        <v>4477</v>
      </c>
      <c r="K377" s="20">
        <f t="shared" si="5"/>
        <v>0.22916666666666666</v>
      </c>
    </row>
    <row r="378" spans="1:11" ht="32" x14ac:dyDescent="0.2">
      <c r="A378" s="10">
        <v>43879</v>
      </c>
      <c r="B378" s="7">
        <v>501</v>
      </c>
      <c r="C378" s="9">
        <v>0.22500000000000001</v>
      </c>
      <c r="D378" s="8" t="s">
        <v>118</v>
      </c>
      <c r="E378" s="8" t="s">
        <v>665</v>
      </c>
      <c r="F378" s="8" t="s">
        <v>12</v>
      </c>
      <c r="G378" s="7">
        <v>6</v>
      </c>
      <c r="H378" s="7">
        <v>0</v>
      </c>
      <c r="I378" s="8" t="s">
        <v>15</v>
      </c>
      <c r="J378" s="7">
        <v>4462</v>
      </c>
      <c r="K378" s="20">
        <f t="shared" si="5"/>
        <v>0.22916666666666666</v>
      </c>
    </row>
    <row r="379" spans="1:11" ht="32" x14ac:dyDescent="0.2">
      <c r="A379" s="10">
        <v>43879</v>
      </c>
      <c r="B379" s="7">
        <v>504</v>
      </c>
      <c r="C379" s="9">
        <v>0.23958333333333301</v>
      </c>
      <c r="D379" s="8" t="s">
        <v>118</v>
      </c>
      <c r="E379" s="8" t="s">
        <v>666</v>
      </c>
      <c r="F379" s="8" t="s">
        <v>30</v>
      </c>
      <c r="G379" s="7">
        <v>7</v>
      </c>
      <c r="H379" s="7">
        <v>0</v>
      </c>
      <c r="I379" s="8" t="s">
        <v>13</v>
      </c>
      <c r="J379" s="7">
        <v>4582</v>
      </c>
      <c r="K379" s="20">
        <f t="shared" si="5"/>
        <v>0.22916666666666666</v>
      </c>
    </row>
    <row r="380" spans="1:11" ht="32" x14ac:dyDescent="0.2">
      <c r="A380" s="10">
        <v>43879</v>
      </c>
      <c r="B380" s="7">
        <v>501</v>
      </c>
      <c r="C380" s="9">
        <v>0.23958333333333301</v>
      </c>
      <c r="D380" s="8" t="s">
        <v>118</v>
      </c>
      <c r="E380" s="8" t="s">
        <v>665</v>
      </c>
      <c r="F380" s="8" t="s">
        <v>30</v>
      </c>
      <c r="G380" s="7">
        <v>6</v>
      </c>
      <c r="H380" s="7">
        <v>0</v>
      </c>
      <c r="I380" s="8" t="s">
        <v>15</v>
      </c>
      <c r="J380" s="7">
        <v>4456</v>
      </c>
      <c r="K380" s="20">
        <f t="shared" si="5"/>
        <v>0.22916666666666666</v>
      </c>
    </row>
    <row r="381" spans="1:11" ht="32" x14ac:dyDescent="0.2">
      <c r="A381" s="10">
        <v>43879</v>
      </c>
      <c r="B381" s="7">
        <v>504</v>
      </c>
      <c r="C381" s="9">
        <v>0.24027777777777801</v>
      </c>
      <c r="D381" s="8" t="s">
        <v>118</v>
      </c>
      <c r="E381" s="8" t="s">
        <v>16</v>
      </c>
      <c r="F381" s="8" t="s">
        <v>30</v>
      </c>
      <c r="G381" s="7">
        <v>7</v>
      </c>
      <c r="H381" s="7">
        <v>14</v>
      </c>
      <c r="I381" s="8" t="s">
        <v>13</v>
      </c>
      <c r="J381" s="7">
        <v>4474</v>
      </c>
      <c r="K381" s="20">
        <f t="shared" si="5"/>
        <v>0.25</v>
      </c>
    </row>
    <row r="382" spans="1:11" ht="32" x14ac:dyDescent="0.2">
      <c r="A382" s="10">
        <v>43879</v>
      </c>
      <c r="B382" s="7">
        <v>504</v>
      </c>
      <c r="C382" s="9">
        <v>0.241666666666667</v>
      </c>
      <c r="D382" s="8" t="s">
        <v>118</v>
      </c>
      <c r="E382" s="8" t="s">
        <v>16</v>
      </c>
      <c r="F382" s="8" t="s">
        <v>30</v>
      </c>
      <c r="G382" s="7">
        <v>7</v>
      </c>
      <c r="H382" s="7">
        <v>0</v>
      </c>
      <c r="I382" s="8" t="s">
        <v>40</v>
      </c>
      <c r="J382" s="7">
        <v>4432</v>
      </c>
      <c r="K382" s="20">
        <f t="shared" si="5"/>
        <v>0.25</v>
      </c>
    </row>
    <row r="383" spans="1:11" ht="16" x14ac:dyDescent="0.2">
      <c r="A383" s="10">
        <v>43879</v>
      </c>
      <c r="B383" s="7">
        <v>512</v>
      </c>
      <c r="C383" s="9">
        <v>0.243055555555556</v>
      </c>
      <c r="D383" s="8" t="s">
        <v>118</v>
      </c>
      <c r="E383" s="8" t="s">
        <v>661</v>
      </c>
      <c r="F383" s="8" t="s">
        <v>30</v>
      </c>
      <c r="G383" s="7">
        <v>6</v>
      </c>
      <c r="H383" s="7">
        <v>11</v>
      </c>
      <c r="I383" s="8" t="s">
        <v>15</v>
      </c>
      <c r="J383" s="7">
        <v>4467</v>
      </c>
      <c r="K383" s="20">
        <f t="shared" si="5"/>
        <v>0.25</v>
      </c>
    </row>
    <row r="384" spans="1:11" ht="32" x14ac:dyDescent="0.2">
      <c r="A384" s="10">
        <v>43879</v>
      </c>
      <c r="B384" s="7">
        <v>504</v>
      </c>
      <c r="C384" s="9">
        <v>0.24444444444444399</v>
      </c>
      <c r="D384" s="8" t="s">
        <v>118</v>
      </c>
      <c r="E384" s="8" t="s">
        <v>16</v>
      </c>
      <c r="F384" s="8" t="s">
        <v>30</v>
      </c>
      <c r="G384" s="7">
        <v>5</v>
      </c>
      <c r="H384" s="7">
        <v>0</v>
      </c>
      <c r="I384" s="8" t="s">
        <v>13</v>
      </c>
      <c r="J384" s="7">
        <v>4429</v>
      </c>
      <c r="K384" s="20">
        <f t="shared" si="5"/>
        <v>0.25</v>
      </c>
    </row>
    <row r="385" spans="1:11" ht="32" x14ac:dyDescent="0.2">
      <c r="A385" s="10">
        <v>43879</v>
      </c>
      <c r="B385" s="7">
        <v>504</v>
      </c>
      <c r="C385" s="9">
        <v>0.24652777777777801</v>
      </c>
      <c r="D385" s="8" t="s">
        <v>118</v>
      </c>
      <c r="E385" s="8" t="s">
        <v>16</v>
      </c>
      <c r="F385" s="8" t="s">
        <v>30</v>
      </c>
      <c r="G385" s="7">
        <v>4</v>
      </c>
      <c r="H385" s="7">
        <v>0</v>
      </c>
      <c r="I385" s="8" t="s">
        <v>13</v>
      </c>
      <c r="J385" s="7">
        <v>4567</v>
      </c>
      <c r="K385" s="20">
        <f t="shared" si="5"/>
        <v>0.25</v>
      </c>
    </row>
    <row r="386" spans="1:11" ht="32" x14ac:dyDescent="0.2">
      <c r="A386" s="10">
        <v>43879</v>
      </c>
      <c r="B386" s="7">
        <v>504</v>
      </c>
      <c r="C386" s="9">
        <v>0.24722222222222201</v>
      </c>
      <c r="D386" s="8" t="s">
        <v>118</v>
      </c>
      <c r="E386" s="8" t="s">
        <v>16</v>
      </c>
      <c r="F386" s="8" t="s">
        <v>30</v>
      </c>
      <c r="G386" s="7">
        <v>4</v>
      </c>
      <c r="H386" s="7">
        <v>0</v>
      </c>
      <c r="I386" s="8" t="s">
        <v>13</v>
      </c>
      <c r="J386" s="7">
        <v>4455</v>
      </c>
      <c r="K386" s="20">
        <f t="shared" si="5"/>
        <v>0.25</v>
      </c>
    </row>
    <row r="387" spans="1:11" ht="32" x14ac:dyDescent="0.2">
      <c r="A387" s="10">
        <v>43879</v>
      </c>
      <c r="B387" s="7">
        <v>505</v>
      </c>
      <c r="C387" s="9">
        <v>0.28125</v>
      </c>
      <c r="D387" s="8" t="s">
        <v>118</v>
      </c>
      <c r="E387" s="8" t="s">
        <v>664</v>
      </c>
      <c r="F387" s="8" t="s">
        <v>28</v>
      </c>
      <c r="G387" s="7">
        <v>4</v>
      </c>
      <c r="H387" s="7">
        <v>8</v>
      </c>
      <c r="I387" s="8" t="s">
        <v>15</v>
      </c>
      <c r="J387" s="7">
        <v>8473</v>
      </c>
      <c r="K387" s="20">
        <f t="shared" si="5"/>
        <v>0.29166666666666663</v>
      </c>
    </row>
    <row r="388" spans="1:11" ht="32" x14ac:dyDescent="0.2">
      <c r="A388" s="10">
        <v>43879</v>
      </c>
      <c r="B388" s="7">
        <v>506</v>
      </c>
      <c r="C388" s="9">
        <v>0.28125</v>
      </c>
      <c r="D388" s="8" t="s">
        <v>118</v>
      </c>
      <c r="E388" s="8" t="s">
        <v>663</v>
      </c>
      <c r="F388" s="8" t="s">
        <v>20</v>
      </c>
      <c r="G388" s="7">
        <v>8</v>
      </c>
      <c r="H388" s="7">
        <v>16</v>
      </c>
      <c r="I388" s="8" t="s">
        <v>13</v>
      </c>
      <c r="J388" s="7">
        <v>4436</v>
      </c>
      <c r="K388" s="20">
        <f t="shared" si="5"/>
        <v>0.29166666666666663</v>
      </c>
    </row>
    <row r="389" spans="1:11" ht="32" x14ac:dyDescent="0.2">
      <c r="A389" s="10">
        <v>43879</v>
      </c>
      <c r="B389" s="7">
        <v>509</v>
      </c>
      <c r="C389" s="9">
        <v>0.28263888888888899</v>
      </c>
      <c r="D389" s="8" t="s">
        <v>118</v>
      </c>
      <c r="E389" s="8" t="s">
        <v>662</v>
      </c>
      <c r="F389" s="8" t="s">
        <v>88</v>
      </c>
      <c r="G389" s="7">
        <v>5</v>
      </c>
      <c r="H389" s="7">
        <v>11</v>
      </c>
      <c r="I389" s="8" t="s">
        <v>15</v>
      </c>
      <c r="J389" s="7">
        <v>4442</v>
      </c>
      <c r="K389" s="20">
        <f t="shared" si="5"/>
        <v>0.29166666666666663</v>
      </c>
    </row>
    <row r="390" spans="1:11" ht="16" x14ac:dyDescent="0.2">
      <c r="A390" s="10">
        <v>43879</v>
      </c>
      <c r="B390" s="7">
        <v>512</v>
      </c>
      <c r="C390" s="9">
        <v>0.3</v>
      </c>
      <c r="D390" s="8" t="s">
        <v>118</v>
      </c>
      <c r="E390" s="8" t="s">
        <v>661</v>
      </c>
      <c r="F390" s="8" t="s">
        <v>12</v>
      </c>
      <c r="G390" s="7">
        <v>2</v>
      </c>
      <c r="H390" s="7">
        <v>9</v>
      </c>
      <c r="I390" s="8" t="s">
        <v>15</v>
      </c>
      <c r="J390" s="7">
        <v>4433</v>
      </c>
      <c r="K390" s="20">
        <f t="shared" ref="K390:K453" si="6">MROUND(C390, "0:30")</f>
        <v>0.29166666666666663</v>
      </c>
    </row>
    <row r="391" spans="1:11" ht="16" x14ac:dyDescent="0.2">
      <c r="A391" s="10">
        <v>43879</v>
      </c>
      <c r="B391" s="7">
        <v>506</v>
      </c>
      <c r="C391" s="9">
        <v>0.32986111111111099</v>
      </c>
      <c r="D391" s="8" t="s">
        <v>118</v>
      </c>
      <c r="E391" s="8" t="s">
        <v>660</v>
      </c>
      <c r="F391" s="8" t="s">
        <v>30</v>
      </c>
      <c r="G391" s="7">
        <v>34</v>
      </c>
      <c r="H391" s="7">
        <v>42</v>
      </c>
      <c r="I391" s="8" t="s">
        <v>15</v>
      </c>
      <c r="J391" s="7">
        <v>4419</v>
      </c>
      <c r="K391" s="20">
        <f t="shared" si="6"/>
        <v>0.33333333333333331</v>
      </c>
    </row>
    <row r="392" spans="1:11" ht="32" x14ac:dyDescent="0.2">
      <c r="A392" s="10">
        <v>43879</v>
      </c>
      <c r="B392" s="7">
        <v>505</v>
      </c>
      <c r="C392" s="9">
        <v>0.35069444444444398</v>
      </c>
      <c r="D392" s="8" t="s">
        <v>118</v>
      </c>
      <c r="E392" s="8" t="s">
        <v>311</v>
      </c>
      <c r="F392" s="8" t="s">
        <v>12</v>
      </c>
      <c r="G392" s="7">
        <v>4</v>
      </c>
      <c r="H392" s="7">
        <v>8</v>
      </c>
      <c r="I392" s="8" t="s">
        <v>13</v>
      </c>
      <c r="J392" s="7">
        <v>1378</v>
      </c>
      <c r="K392" s="20">
        <f t="shared" si="6"/>
        <v>0.35416666666666663</v>
      </c>
    </row>
    <row r="393" spans="1:11" ht="16" x14ac:dyDescent="0.2">
      <c r="A393" s="10">
        <v>43879</v>
      </c>
      <c r="B393" s="7">
        <v>501</v>
      </c>
      <c r="C393" s="9">
        <v>0.40486111111111101</v>
      </c>
      <c r="D393" s="8" t="s">
        <v>118</v>
      </c>
      <c r="E393" s="8" t="s">
        <v>98</v>
      </c>
      <c r="F393" s="8" t="s">
        <v>12</v>
      </c>
      <c r="G393" s="7">
        <v>1</v>
      </c>
      <c r="H393" s="7">
        <v>1</v>
      </c>
      <c r="I393" s="8" t="s">
        <v>15</v>
      </c>
      <c r="J393" s="7">
        <v>4456</v>
      </c>
      <c r="K393" s="20">
        <f t="shared" si="6"/>
        <v>0.39583333333333331</v>
      </c>
    </row>
    <row r="394" spans="1:11" ht="16" x14ac:dyDescent="0.2">
      <c r="A394" s="10">
        <v>43879</v>
      </c>
      <c r="B394" s="7">
        <v>504</v>
      </c>
      <c r="C394" s="9">
        <v>0.53611111111111098</v>
      </c>
      <c r="D394" s="8" t="s">
        <v>118</v>
      </c>
      <c r="E394" s="8" t="s">
        <v>659</v>
      </c>
      <c r="F394" s="8" t="s">
        <v>30</v>
      </c>
      <c r="G394" s="7">
        <v>27</v>
      </c>
      <c r="H394" s="7">
        <v>37</v>
      </c>
      <c r="I394" s="8" t="s">
        <v>15</v>
      </c>
      <c r="J394" s="7">
        <v>4496</v>
      </c>
      <c r="K394" s="20">
        <f t="shared" si="6"/>
        <v>0.54166666666666663</v>
      </c>
    </row>
    <row r="395" spans="1:11" ht="32" x14ac:dyDescent="0.2">
      <c r="A395" s="10">
        <v>43879</v>
      </c>
      <c r="B395" s="7">
        <v>510</v>
      </c>
      <c r="C395" s="9">
        <v>0.53680555555555598</v>
      </c>
      <c r="D395" s="8" t="s">
        <v>118</v>
      </c>
      <c r="E395" s="8" t="s">
        <v>658</v>
      </c>
      <c r="F395" s="8" t="s">
        <v>28</v>
      </c>
      <c r="G395" s="7">
        <v>1</v>
      </c>
      <c r="H395" s="7">
        <v>1</v>
      </c>
      <c r="I395" s="8" t="s">
        <v>15</v>
      </c>
      <c r="J395" s="7">
        <v>4553</v>
      </c>
      <c r="K395" s="20">
        <f t="shared" si="6"/>
        <v>0.54166666666666663</v>
      </c>
    </row>
    <row r="396" spans="1:11" ht="32" x14ac:dyDescent="0.2">
      <c r="A396" s="10">
        <v>43879</v>
      </c>
      <c r="B396" s="7">
        <v>504</v>
      </c>
      <c r="C396" s="9">
        <v>0.54861111111111105</v>
      </c>
      <c r="D396" s="8" t="s">
        <v>118</v>
      </c>
      <c r="E396" s="8" t="s">
        <v>11</v>
      </c>
      <c r="F396" s="8" t="s">
        <v>12</v>
      </c>
      <c r="G396" s="7">
        <v>7</v>
      </c>
      <c r="H396" s="7">
        <v>14</v>
      </c>
      <c r="I396" s="8" t="s">
        <v>15</v>
      </c>
      <c r="J396" s="7">
        <v>4447</v>
      </c>
      <c r="K396" s="20">
        <f t="shared" si="6"/>
        <v>0.54166666666666663</v>
      </c>
    </row>
    <row r="397" spans="1:11" ht="32" x14ac:dyDescent="0.2">
      <c r="A397" s="10">
        <v>43879</v>
      </c>
      <c r="B397" s="7">
        <v>501</v>
      </c>
      <c r="C397" s="9">
        <v>0.60208333333333297</v>
      </c>
      <c r="D397" s="8" t="s">
        <v>118</v>
      </c>
      <c r="E397" s="8" t="s">
        <v>657</v>
      </c>
      <c r="F397" s="8" t="s">
        <v>28</v>
      </c>
      <c r="G397" s="7">
        <v>7</v>
      </c>
      <c r="H397" s="7">
        <v>14</v>
      </c>
      <c r="I397" s="8" t="s">
        <v>15</v>
      </c>
      <c r="J397" s="7">
        <v>4557</v>
      </c>
      <c r="K397" s="20">
        <f t="shared" si="6"/>
        <v>0.60416666666666663</v>
      </c>
    </row>
    <row r="398" spans="1:11" ht="32" x14ac:dyDescent="0.2">
      <c r="A398" s="10">
        <v>43879</v>
      </c>
      <c r="B398" s="7">
        <v>505</v>
      </c>
      <c r="C398" s="9">
        <v>0.63749999999999996</v>
      </c>
      <c r="D398" s="8" t="s">
        <v>118</v>
      </c>
      <c r="E398" s="8" t="s">
        <v>26</v>
      </c>
      <c r="F398" s="8" t="s">
        <v>12</v>
      </c>
      <c r="G398" s="7">
        <v>4</v>
      </c>
      <c r="H398" s="7">
        <v>8</v>
      </c>
      <c r="I398" s="8" t="s">
        <v>15</v>
      </c>
      <c r="J398" s="7">
        <v>1031</v>
      </c>
      <c r="K398" s="20">
        <f t="shared" si="6"/>
        <v>0.64583333333333326</v>
      </c>
    </row>
    <row r="399" spans="1:11" ht="32" x14ac:dyDescent="0.2">
      <c r="A399" s="10">
        <v>43879</v>
      </c>
      <c r="B399" s="7">
        <v>505</v>
      </c>
      <c r="C399" s="9">
        <v>0.64097222222222205</v>
      </c>
      <c r="D399" s="8" t="s">
        <v>118</v>
      </c>
      <c r="E399" s="8" t="s">
        <v>26</v>
      </c>
      <c r="F399" s="8" t="s">
        <v>12</v>
      </c>
      <c r="G399" s="7">
        <v>4</v>
      </c>
      <c r="H399" s="7">
        <v>8</v>
      </c>
      <c r="I399" s="8" t="s">
        <v>15</v>
      </c>
      <c r="J399" s="7">
        <v>3100</v>
      </c>
      <c r="K399" s="20">
        <f t="shared" si="6"/>
        <v>0.64583333333333326</v>
      </c>
    </row>
    <row r="400" spans="1:11" ht="32" x14ac:dyDescent="0.2">
      <c r="A400" s="10">
        <v>43879</v>
      </c>
      <c r="B400" s="7">
        <v>501</v>
      </c>
      <c r="C400" s="9">
        <v>0.65347222222222201</v>
      </c>
      <c r="D400" s="8" t="s">
        <v>118</v>
      </c>
      <c r="E400" s="8" t="s">
        <v>656</v>
      </c>
      <c r="F400" s="8" t="s">
        <v>28</v>
      </c>
      <c r="G400" s="7">
        <v>7</v>
      </c>
      <c r="H400" s="7">
        <v>14</v>
      </c>
      <c r="I400" s="8" t="s">
        <v>13</v>
      </c>
      <c r="J400" s="7">
        <v>4556</v>
      </c>
      <c r="K400" s="20">
        <f t="shared" si="6"/>
        <v>0.64583333333333326</v>
      </c>
    </row>
    <row r="401" spans="1:11" ht="32" x14ac:dyDescent="0.2">
      <c r="A401" s="10">
        <v>43879</v>
      </c>
      <c r="B401" s="7">
        <v>506</v>
      </c>
      <c r="C401" s="9">
        <v>0.655555555555556</v>
      </c>
      <c r="D401" s="8" t="s">
        <v>118</v>
      </c>
      <c r="E401" s="8" t="s">
        <v>655</v>
      </c>
      <c r="F401" s="8" t="s">
        <v>20</v>
      </c>
      <c r="G401" s="7">
        <v>34</v>
      </c>
      <c r="H401" s="7">
        <v>42</v>
      </c>
      <c r="I401" s="8" t="s">
        <v>15</v>
      </c>
      <c r="J401" s="7">
        <v>4553</v>
      </c>
      <c r="K401" s="20">
        <f t="shared" si="6"/>
        <v>0.64583333333333326</v>
      </c>
    </row>
    <row r="402" spans="1:11" ht="16" x14ac:dyDescent="0.2">
      <c r="A402" s="10">
        <v>43879</v>
      </c>
      <c r="B402" s="7">
        <v>510</v>
      </c>
      <c r="C402" s="9">
        <v>0.66319444444444398</v>
      </c>
      <c r="D402" s="8" t="s">
        <v>118</v>
      </c>
      <c r="E402" s="8" t="s">
        <v>39</v>
      </c>
      <c r="F402" s="8" t="s">
        <v>30</v>
      </c>
      <c r="G402" s="7">
        <v>3</v>
      </c>
      <c r="H402" s="7">
        <v>6</v>
      </c>
      <c r="I402" s="8" t="s">
        <v>40</v>
      </c>
      <c r="J402" s="7">
        <v>4567</v>
      </c>
      <c r="K402" s="20">
        <f t="shared" si="6"/>
        <v>0.66666666666666663</v>
      </c>
    </row>
    <row r="403" spans="1:11" ht="32" x14ac:dyDescent="0.2">
      <c r="A403" s="10">
        <v>43879</v>
      </c>
      <c r="B403" s="7">
        <v>505</v>
      </c>
      <c r="C403" s="9">
        <v>0.67777777777777803</v>
      </c>
      <c r="D403" s="8" t="s">
        <v>118</v>
      </c>
      <c r="E403" s="8" t="s">
        <v>26</v>
      </c>
      <c r="F403" s="8" t="s">
        <v>12</v>
      </c>
      <c r="G403" s="7">
        <v>4</v>
      </c>
      <c r="H403" s="7">
        <v>8</v>
      </c>
      <c r="I403" s="8" t="s">
        <v>15</v>
      </c>
      <c r="J403" s="7">
        <v>8481</v>
      </c>
      <c r="K403" s="20">
        <f t="shared" si="6"/>
        <v>0.6875</v>
      </c>
    </row>
    <row r="404" spans="1:11" ht="16" x14ac:dyDescent="0.2">
      <c r="A404" s="10">
        <v>43879</v>
      </c>
      <c r="B404" s="7">
        <v>501</v>
      </c>
      <c r="C404" s="9">
        <v>0.68194444444444402</v>
      </c>
      <c r="D404" s="8" t="s">
        <v>118</v>
      </c>
      <c r="E404" s="8" t="s">
        <v>654</v>
      </c>
      <c r="F404" s="8" t="s">
        <v>20</v>
      </c>
      <c r="G404" s="7">
        <v>7</v>
      </c>
      <c r="H404" s="7">
        <v>14</v>
      </c>
      <c r="I404" s="8" t="s">
        <v>13</v>
      </c>
      <c r="J404" s="7">
        <v>4497</v>
      </c>
      <c r="K404" s="20">
        <f t="shared" si="6"/>
        <v>0.6875</v>
      </c>
    </row>
    <row r="405" spans="1:11" ht="32" x14ac:dyDescent="0.2">
      <c r="A405" s="10">
        <v>43879</v>
      </c>
      <c r="B405" s="7">
        <v>501</v>
      </c>
      <c r="C405" s="9">
        <v>0.69583333333333297</v>
      </c>
      <c r="D405" s="8" t="s">
        <v>118</v>
      </c>
      <c r="E405" s="8" t="s">
        <v>653</v>
      </c>
      <c r="F405" s="8" t="s">
        <v>28</v>
      </c>
      <c r="G405" s="7">
        <v>10</v>
      </c>
      <c r="H405" s="7">
        <v>17</v>
      </c>
      <c r="I405" s="8" t="s">
        <v>13</v>
      </c>
      <c r="J405" s="7">
        <v>4539</v>
      </c>
      <c r="K405" s="20">
        <f t="shared" si="6"/>
        <v>0.6875</v>
      </c>
    </row>
    <row r="406" spans="1:11" ht="32" x14ac:dyDescent="0.2">
      <c r="A406" s="10">
        <v>43879</v>
      </c>
      <c r="B406" s="7">
        <v>505</v>
      </c>
      <c r="C406" s="9">
        <v>0.70208333333333295</v>
      </c>
      <c r="D406" s="8" t="s">
        <v>118</v>
      </c>
      <c r="E406" s="8" t="s">
        <v>311</v>
      </c>
      <c r="F406" s="8" t="s">
        <v>30</v>
      </c>
      <c r="G406" s="7">
        <v>10</v>
      </c>
      <c r="H406" s="7">
        <v>14</v>
      </c>
      <c r="I406" s="8" t="s">
        <v>23</v>
      </c>
      <c r="J406" s="7">
        <v>1139</v>
      </c>
      <c r="K406" s="20">
        <f t="shared" si="6"/>
        <v>0.70833333333333326</v>
      </c>
    </row>
    <row r="407" spans="1:11" ht="32" x14ac:dyDescent="0.2">
      <c r="A407" s="10">
        <v>43879</v>
      </c>
      <c r="B407" s="7">
        <v>504</v>
      </c>
      <c r="C407" s="9">
        <v>0.70347222222222205</v>
      </c>
      <c r="D407" s="8" t="s">
        <v>118</v>
      </c>
      <c r="E407" s="8" t="s">
        <v>652</v>
      </c>
      <c r="F407" s="8" t="s">
        <v>30</v>
      </c>
      <c r="G407" s="7">
        <v>8</v>
      </c>
      <c r="H407" s="7">
        <v>14</v>
      </c>
      <c r="I407" s="8" t="s">
        <v>54</v>
      </c>
      <c r="J407" s="7">
        <v>4573</v>
      </c>
      <c r="K407" s="20">
        <f t="shared" si="6"/>
        <v>0.70833333333333326</v>
      </c>
    </row>
    <row r="408" spans="1:11" ht="16" x14ac:dyDescent="0.2">
      <c r="A408" s="10">
        <v>43879</v>
      </c>
      <c r="B408" s="7">
        <v>509</v>
      </c>
      <c r="C408" s="9">
        <v>0.75416666666666698</v>
      </c>
      <c r="D408" s="8" t="s">
        <v>118</v>
      </c>
      <c r="E408" s="8" t="s">
        <v>651</v>
      </c>
      <c r="F408" s="8" t="s">
        <v>30</v>
      </c>
      <c r="G408" s="7">
        <v>8</v>
      </c>
      <c r="H408" s="7">
        <v>16</v>
      </c>
      <c r="I408" s="8" t="s">
        <v>13</v>
      </c>
      <c r="J408" s="7">
        <v>4424</v>
      </c>
      <c r="K408" s="20">
        <f t="shared" si="6"/>
        <v>0.75</v>
      </c>
    </row>
    <row r="409" spans="1:11" ht="32" x14ac:dyDescent="0.2">
      <c r="A409" s="10">
        <v>43879</v>
      </c>
      <c r="B409" s="7">
        <v>501</v>
      </c>
      <c r="C409" s="9">
        <v>0.78819444444444398</v>
      </c>
      <c r="D409" s="8" t="s">
        <v>118</v>
      </c>
      <c r="E409" s="8" t="s">
        <v>650</v>
      </c>
      <c r="F409" s="8" t="s">
        <v>20</v>
      </c>
      <c r="G409" s="7">
        <v>35</v>
      </c>
      <c r="H409" s="7">
        <v>42</v>
      </c>
      <c r="I409" s="8" t="s">
        <v>13</v>
      </c>
      <c r="J409" s="7">
        <v>4596</v>
      </c>
      <c r="K409" s="20">
        <f t="shared" si="6"/>
        <v>0.79166666666666663</v>
      </c>
    </row>
    <row r="410" spans="1:11" ht="32" x14ac:dyDescent="0.2">
      <c r="A410" s="10">
        <v>43879</v>
      </c>
      <c r="B410" s="7">
        <v>505</v>
      </c>
      <c r="C410" s="9">
        <v>0.79444444444444395</v>
      </c>
      <c r="D410" s="8" t="s">
        <v>118</v>
      </c>
      <c r="E410" s="8" t="s">
        <v>26</v>
      </c>
      <c r="F410" s="8" t="s">
        <v>12</v>
      </c>
      <c r="G410" s="7">
        <v>4</v>
      </c>
      <c r="H410" s="7">
        <v>8</v>
      </c>
      <c r="I410" s="8" t="s">
        <v>15</v>
      </c>
      <c r="J410" s="7">
        <v>8157</v>
      </c>
      <c r="K410" s="20">
        <f t="shared" si="6"/>
        <v>0.79166666666666663</v>
      </c>
    </row>
    <row r="411" spans="1:11" ht="32" x14ac:dyDescent="0.2">
      <c r="A411" s="10">
        <v>43879</v>
      </c>
      <c r="B411" s="7">
        <v>506</v>
      </c>
      <c r="C411" s="9">
        <v>0.82430555555555596</v>
      </c>
      <c r="D411" s="8" t="s">
        <v>118</v>
      </c>
      <c r="E411" s="8" t="s">
        <v>593</v>
      </c>
      <c r="F411" s="8" t="s">
        <v>12</v>
      </c>
      <c r="G411" s="7">
        <v>9</v>
      </c>
      <c r="H411" s="7">
        <v>18</v>
      </c>
      <c r="I411" s="8" t="s">
        <v>15</v>
      </c>
      <c r="J411" s="7">
        <v>4419</v>
      </c>
      <c r="K411" s="20">
        <f t="shared" si="6"/>
        <v>0.83333333333333326</v>
      </c>
    </row>
    <row r="412" spans="1:11" ht="32" x14ac:dyDescent="0.2">
      <c r="A412" s="10">
        <v>43879</v>
      </c>
      <c r="B412" s="7">
        <v>506</v>
      </c>
      <c r="C412" s="9">
        <v>0.93541666666666701</v>
      </c>
      <c r="D412" s="8" t="s">
        <v>118</v>
      </c>
      <c r="E412" s="8" t="s">
        <v>649</v>
      </c>
      <c r="F412" s="8" t="s">
        <v>20</v>
      </c>
      <c r="G412" s="7">
        <v>33</v>
      </c>
      <c r="H412" s="7">
        <v>43</v>
      </c>
      <c r="I412" s="8" t="s">
        <v>15</v>
      </c>
      <c r="J412" s="7">
        <v>4521</v>
      </c>
      <c r="K412" s="20">
        <f t="shared" si="6"/>
        <v>0.9375</v>
      </c>
    </row>
    <row r="413" spans="1:11" ht="32" x14ac:dyDescent="0.2">
      <c r="A413" s="10">
        <v>43880</v>
      </c>
      <c r="B413" s="7">
        <v>506</v>
      </c>
      <c r="C413" s="9">
        <v>8.3333333333333297E-3</v>
      </c>
      <c r="D413" s="8" t="s">
        <v>10</v>
      </c>
      <c r="E413" s="8" t="s">
        <v>153</v>
      </c>
      <c r="F413" s="8" t="s">
        <v>20</v>
      </c>
      <c r="G413" s="7">
        <v>26</v>
      </c>
      <c r="H413" s="7">
        <v>36</v>
      </c>
      <c r="I413" s="8" t="s">
        <v>15</v>
      </c>
      <c r="J413" s="7">
        <v>4565</v>
      </c>
      <c r="K413" s="20">
        <f t="shared" si="6"/>
        <v>0</v>
      </c>
    </row>
    <row r="414" spans="1:11" ht="32" x14ac:dyDescent="0.2">
      <c r="A414" s="10">
        <v>43880</v>
      </c>
      <c r="B414" s="7">
        <v>506</v>
      </c>
      <c r="C414" s="9">
        <v>0.21458333333333299</v>
      </c>
      <c r="D414" s="8" t="s">
        <v>10</v>
      </c>
      <c r="E414" s="8" t="s">
        <v>373</v>
      </c>
      <c r="F414" s="8" t="s">
        <v>30</v>
      </c>
      <c r="G414" s="7">
        <v>2</v>
      </c>
      <c r="H414" s="7">
        <v>8</v>
      </c>
      <c r="I414" s="8" t="s">
        <v>15</v>
      </c>
      <c r="J414" s="7">
        <v>4449</v>
      </c>
      <c r="K414" s="20">
        <f t="shared" si="6"/>
        <v>0.20833333333333331</v>
      </c>
    </row>
    <row r="415" spans="1:11" ht="16" x14ac:dyDescent="0.2">
      <c r="A415" s="10">
        <v>43880</v>
      </c>
      <c r="B415" s="7">
        <v>501</v>
      </c>
      <c r="C415" s="9">
        <v>0.24027777777777801</v>
      </c>
      <c r="D415" s="8" t="s">
        <v>10</v>
      </c>
      <c r="E415" s="8" t="s">
        <v>648</v>
      </c>
      <c r="F415" s="8" t="s">
        <v>20</v>
      </c>
      <c r="G415" s="7">
        <v>17</v>
      </c>
      <c r="H415" s="7">
        <v>24</v>
      </c>
      <c r="I415" s="8" t="s">
        <v>13</v>
      </c>
      <c r="J415" s="7">
        <v>4585</v>
      </c>
      <c r="K415" s="20">
        <f t="shared" si="6"/>
        <v>0.25</v>
      </c>
    </row>
    <row r="416" spans="1:11" ht="32" x14ac:dyDescent="0.2">
      <c r="A416" s="10">
        <v>43880</v>
      </c>
      <c r="B416" s="7">
        <v>505</v>
      </c>
      <c r="C416" s="9">
        <v>0.28819444444444398</v>
      </c>
      <c r="D416" s="8" t="s">
        <v>10</v>
      </c>
      <c r="E416" s="8" t="s">
        <v>26</v>
      </c>
      <c r="F416" s="8" t="s">
        <v>12</v>
      </c>
      <c r="G416" s="7">
        <v>4</v>
      </c>
      <c r="H416" s="7">
        <v>8</v>
      </c>
      <c r="I416" s="8" t="s">
        <v>15</v>
      </c>
      <c r="J416" s="7">
        <v>3133</v>
      </c>
      <c r="K416" s="20">
        <f t="shared" si="6"/>
        <v>0.29166666666666663</v>
      </c>
    </row>
    <row r="417" spans="1:11" ht="16" x14ac:dyDescent="0.2">
      <c r="A417" s="10">
        <v>43880</v>
      </c>
      <c r="B417" s="7">
        <v>504</v>
      </c>
      <c r="C417" s="9">
        <v>0.359722222222222</v>
      </c>
      <c r="D417" s="8" t="s">
        <v>10</v>
      </c>
      <c r="E417" s="8" t="s">
        <v>50</v>
      </c>
      <c r="F417" s="8" t="s">
        <v>30</v>
      </c>
      <c r="G417" s="7">
        <v>13</v>
      </c>
      <c r="H417" s="7">
        <v>17</v>
      </c>
      <c r="I417" s="8" t="s">
        <v>15</v>
      </c>
      <c r="J417" s="7">
        <v>4582</v>
      </c>
      <c r="K417" s="20">
        <f t="shared" si="6"/>
        <v>0.35416666666666663</v>
      </c>
    </row>
    <row r="418" spans="1:11" ht="16" x14ac:dyDescent="0.2">
      <c r="A418" s="10">
        <v>43880</v>
      </c>
      <c r="B418" s="7">
        <v>504</v>
      </c>
      <c r="C418" s="9">
        <v>0.36249999999999999</v>
      </c>
      <c r="D418" s="8" t="s">
        <v>10</v>
      </c>
      <c r="E418" s="8" t="s">
        <v>50</v>
      </c>
      <c r="F418" s="8" t="s">
        <v>12</v>
      </c>
      <c r="G418" s="7">
        <v>10</v>
      </c>
      <c r="H418" s="7">
        <v>15</v>
      </c>
      <c r="I418" s="8" t="s">
        <v>15</v>
      </c>
      <c r="J418" s="7">
        <v>4492</v>
      </c>
      <c r="K418" s="20">
        <f t="shared" si="6"/>
        <v>0.35416666666666663</v>
      </c>
    </row>
    <row r="419" spans="1:11" ht="32" x14ac:dyDescent="0.2">
      <c r="A419" s="10">
        <v>43880</v>
      </c>
      <c r="B419" s="7">
        <v>505</v>
      </c>
      <c r="C419" s="9">
        <v>0.36666666666666697</v>
      </c>
      <c r="D419" s="8" t="s">
        <v>10</v>
      </c>
      <c r="E419" s="8" t="s">
        <v>58</v>
      </c>
      <c r="F419" s="8" t="s">
        <v>12</v>
      </c>
      <c r="G419" s="7">
        <v>4</v>
      </c>
      <c r="H419" s="7">
        <v>8</v>
      </c>
      <c r="I419" s="8" t="s">
        <v>13</v>
      </c>
      <c r="J419" s="7">
        <v>3163</v>
      </c>
      <c r="K419" s="20">
        <f t="shared" si="6"/>
        <v>0.375</v>
      </c>
    </row>
    <row r="420" spans="1:11" ht="32" x14ac:dyDescent="0.2">
      <c r="A420" s="10">
        <v>43880</v>
      </c>
      <c r="B420" s="7">
        <v>510</v>
      </c>
      <c r="C420" s="9">
        <v>0.45138888888888901</v>
      </c>
      <c r="D420" s="8" t="s">
        <v>10</v>
      </c>
      <c r="E420" s="8" t="s">
        <v>647</v>
      </c>
      <c r="F420" s="8" t="s">
        <v>12</v>
      </c>
      <c r="G420" s="7">
        <v>10</v>
      </c>
      <c r="H420" s="7">
        <v>20</v>
      </c>
      <c r="I420" s="8" t="s">
        <v>13</v>
      </c>
      <c r="J420" s="7">
        <v>4524</v>
      </c>
      <c r="K420" s="20">
        <f t="shared" si="6"/>
        <v>0.45833333333333331</v>
      </c>
    </row>
    <row r="421" spans="1:11" ht="32" x14ac:dyDescent="0.2">
      <c r="A421" s="10">
        <v>43880</v>
      </c>
      <c r="B421" s="7">
        <v>509</v>
      </c>
      <c r="C421" s="9">
        <v>0.45138888888888901</v>
      </c>
      <c r="D421" s="8" t="s">
        <v>10</v>
      </c>
      <c r="E421" s="8" t="s">
        <v>647</v>
      </c>
      <c r="F421" s="8" t="s">
        <v>30</v>
      </c>
      <c r="G421" s="7">
        <v>6</v>
      </c>
      <c r="H421" s="7">
        <v>14</v>
      </c>
      <c r="I421" s="8" t="s">
        <v>13</v>
      </c>
      <c r="J421" s="7">
        <v>4499</v>
      </c>
      <c r="K421" s="20">
        <f t="shared" si="6"/>
        <v>0.45833333333333331</v>
      </c>
    </row>
    <row r="422" spans="1:11" ht="32" x14ac:dyDescent="0.2">
      <c r="A422" s="10">
        <v>43880</v>
      </c>
      <c r="B422" s="7">
        <v>501</v>
      </c>
      <c r="C422" s="9">
        <v>0.45833333333333298</v>
      </c>
      <c r="D422" s="8" t="s">
        <v>10</v>
      </c>
      <c r="E422" s="8" t="s">
        <v>646</v>
      </c>
      <c r="F422" s="8" t="s">
        <v>20</v>
      </c>
      <c r="G422" s="7">
        <v>17</v>
      </c>
      <c r="H422" s="7">
        <v>25</v>
      </c>
      <c r="I422" s="8" t="s">
        <v>13</v>
      </c>
      <c r="J422" s="7">
        <v>4469</v>
      </c>
      <c r="K422" s="20">
        <f t="shared" si="6"/>
        <v>0.45833333333333331</v>
      </c>
    </row>
    <row r="423" spans="1:11" ht="32" x14ac:dyDescent="0.2">
      <c r="A423" s="10">
        <v>43880</v>
      </c>
      <c r="B423" s="7">
        <v>505</v>
      </c>
      <c r="C423" s="9">
        <v>0.49583333333333302</v>
      </c>
      <c r="D423" s="8" t="s">
        <v>10</v>
      </c>
      <c r="E423" s="8" t="s">
        <v>26</v>
      </c>
      <c r="F423" s="8" t="s">
        <v>53</v>
      </c>
      <c r="G423" s="7">
        <v>4</v>
      </c>
      <c r="H423" s="7">
        <v>8</v>
      </c>
      <c r="I423" s="8" t="s">
        <v>15</v>
      </c>
      <c r="J423" s="7">
        <v>8566</v>
      </c>
      <c r="K423" s="20">
        <f t="shared" si="6"/>
        <v>0.5</v>
      </c>
    </row>
    <row r="424" spans="1:11" ht="16" x14ac:dyDescent="0.2">
      <c r="A424" s="10">
        <v>43880</v>
      </c>
      <c r="B424" s="7">
        <v>501</v>
      </c>
      <c r="C424" s="9">
        <v>0.49791666666666701</v>
      </c>
      <c r="D424" s="8" t="s">
        <v>10</v>
      </c>
      <c r="E424" s="8" t="s">
        <v>98</v>
      </c>
      <c r="F424" s="8" t="s">
        <v>12</v>
      </c>
      <c r="G424" s="7">
        <v>7</v>
      </c>
      <c r="H424" s="7">
        <v>14</v>
      </c>
      <c r="I424" s="8" t="s">
        <v>13</v>
      </c>
      <c r="J424" s="7">
        <v>4468</v>
      </c>
      <c r="K424" s="20">
        <f t="shared" si="6"/>
        <v>0.5</v>
      </c>
    </row>
    <row r="425" spans="1:11" ht="32" x14ac:dyDescent="0.2">
      <c r="A425" s="10">
        <v>43880</v>
      </c>
      <c r="B425" s="7">
        <v>506</v>
      </c>
      <c r="C425" s="9">
        <v>0.51319444444444395</v>
      </c>
      <c r="D425" s="8" t="s">
        <v>10</v>
      </c>
      <c r="E425" s="8" t="s">
        <v>645</v>
      </c>
      <c r="F425" s="8" t="s">
        <v>20</v>
      </c>
      <c r="G425" s="7">
        <v>8</v>
      </c>
      <c r="H425" s="7">
        <v>16</v>
      </c>
      <c r="I425" s="8" t="s">
        <v>13</v>
      </c>
      <c r="J425" s="7">
        <v>4479</v>
      </c>
      <c r="K425" s="20">
        <f t="shared" si="6"/>
        <v>0.52083333333333326</v>
      </c>
    </row>
    <row r="426" spans="1:11" ht="32" x14ac:dyDescent="0.2">
      <c r="A426" s="10">
        <v>43880</v>
      </c>
      <c r="B426" s="7">
        <v>505</v>
      </c>
      <c r="C426" s="9">
        <v>0.56805555555555598</v>
      </c>
      <c r="D426" s="8" t="s">
        <v>10</v>
      </c>
      <c r="E426" s="8" t="s">
        <v>644</v>
      </c>
      <c r="F426" s="8" t="s">
        <v>20</v>
      </c>
      <c r="G426" s="7">
        <v>4</v>
      </c>
      <c r="H426" s="7">
        <v>8</v>
      </c>
      <c r="I426" s="8" t="s">
        <v>13</v>
      </c>
      <c r="J426" s="7">
        <v>8567</v>
      </c>
      <c r="K426" s="20">
        <f t="shared" si="6"/>
        <v>0.5625</v>
      </c>
    </row>
    <row r="427" spans="1:11" ht="32" x14ac:dyDescent="0.2">
      <c r="A427" s="10">
        <v>43880</v>
      </c>
      <c r="B427" s="7">
        <v>505</v>
      </c>
      <c r="C427" s="9">
        <v>0.57986111111111105</v>
      </c>
      <c r="D427" s="8" t="s">
        <v>10</v>
      </c>
      <c r="E427" s="8" t="s">
        <v>26</v>
      </c>
      <c r="F427" s="8" t="s">
        <v>12</v>
      </c>
      <c r="G427" s="7">
        <v>4</v>
      </c>
      <c r="H427" s="7">
        <v>8</v>
      </c>
      <c r="I427" s="8" t="s">
        <v>13</v>
      </c>
      <c r="J427" s="7">
        <v>3133</v>
      </c>
      <c r="K427" s="20">
        <f t="shared" si="6"/>
        <v>0.58333333333333326</v>
      </c>
    </row>
    <row r="428" spans="1:11" ht="16" x14ac:dyDescent="0.2">
      <c r="A428" s="10">
        <v>43880</v>
      </c>
      <c r="B428" s="7">
        <v>504</v>
      </c>
      <c r="C428" s="9">
        <v>0.655555555555556</v>
      </c>
      <c r="D428" s="8" t="s">
        <v>10</v>
      </c>
      <c r="E428" s="8" t="s">
        <v>643</v>
      </c>
      <c r="F428" s="8" t="s">
        <v>12</v>
      </c>
      <c r="G428" s="7">
        <v>1</v>
      </c>
      <c r="H428" s="7">
        <v>1</v>
      </c>
      <c r="I428" s="8" t="s">
        <v>13</v>
      </c>
      <c r="J428" s="7">
        <v>4418</v>
      </c>
      <c r="K428" s="20">
        <f t="shared" si="6"/>
        <v>0.64583333333333326</v>
      </c>
    </row>
    <row r="429" spans="1:11" ht="32" x14ac:dyDescent="0.2">
      <c r="A429" s="10">
        <v>43880</v>
      </c>
      <c r="B429" s="7">
        <v>505</v>
      </c>
      <c r="C429" s="9">
        <v>0.69513888888888897</v>
      </c>
      <c r="D429" s="8" t="s">
        <v>10</v>
      </c>
      <c r="E429" s="8" t="s">
        <v>26</v>
      </c>
      <c r="F429" s="8" t="s">
        <v>20</v>
      </c>
      <c r="G429" s="7">
        <v>4</v>
      </c>
      <c r="H429" s="7">
        <v>8</v>
      </c>
      <c r="I429" s="8" t="s">
        <v>15</v>
      </c>
      <c r="J429" s="7">
        <v>1076</v>
      </c>
      <c r="K429" s="20">
        <f t="shared" si="6"/>
        <v>0.6875</v>
      </c>
    </row>
    <row r="430" spans="1:11" ht="32" x14ac:dyDescent="0.2">
      <c r="A430" s="10">
        <v>43880</v>
      </c>
      <c r="B430" s="7">
        <v>505</v>
      </c>
      <c r="C430" s="9">
        <v>0.69513888888888897</v>
      </c>
      <c r="D430" s="8" t="s">
        <v>10</v>
      </c>
      <c r="E430" s="8" t="s">
        <v>26</v>
      </c>
      <c r="F430" s="8" t="s">
        <v>20</v>
      </c>
      <c r="G430" s="7">
        <v>4</v>
      </c>
      <c r="H430" s="7">
        <v>8</v>
      </c>
      <c r="I430" s="8" t="s">
        <v>15</v>
      </c>
      <c r="J430" s="7">
        <v>8566</v>
      </c>
      <c r="K430" s="20">
        <f t="shared" si="6"/>
        <v>0.6875</v>
      </c>
    </row>
    <row r="431" spans="1:11" ht="32" x14ac:dyDescent="0.2">
      <c r="A431" s="10">
        <v>43880</v>
      </c>
      <c r="B431" s="7">
        <v>505</v>
      </c>
      <c r="C431" s="9">
        <v>0.70763888888888904</v>
      </c>
      <c r="D431" s="8" t="s">
        <v>10</v>
      </c>
      <c r="E431" s="8" t="s">
        <v>25</v>
      </c>
      <c r="F431" s="8" t="s">
        <v>20</v>
      </c>
      <c r="G431" s="7">
        <v>4</v>
      </c>
      <c r="H431" s="7">
        <v>8</v>
      </c>
      <c r="I431" s="8" t="s">
        <v>13</v>
      </c>
      <c r="J431" s="7">
        <v>1067</v>
      </c>
      <c r="K431" s="20">
        <f t="shared" si="6"/>
        <v>0.70833333333333326</v>
      </c>
    </row>
    <row r="432" spans="1:11" ht="32" x14ac:dyDescent="0.2">
      <c r="A432" s="10">
        <v>43880</v>
      </c>
      <c r="B432" s="7">
        <v>501</v>
      </c>
      <c r="C432" s="9">
        <v>0.718055555555556</v>
      </c>
      <c r="D432" s="8" t="s">
        <v>10</v>
      </c>
      <c r="E432" s="8" t="s">
        <v>642</v>
      </c>
      <c r="F432" s="8" t="s">
        <v>12</v>
      </c>
      <c r="G432" s="7">
        <v>7</v>
      </c>
      <c r="H432" s="7">
        <v>14</v>
      </c>
      <c r="I432" s="8" t="s">
        <v>15</v>
      </c>
      <c r="J432" s="7">
        <v>4600</v>
      </c>
      <c r="K432" s="20">
        <f t="shared" si="6"/>
        <v>0.70833333333333326</v>
      </c>
    </row>
    <row r="433" spans="1:11" ht="32" x14ac:dyDescent="0.2">
      <c r="A433" s="10">
        <v>43880</v>
      </c>
      <c r="B433" s="7">
        <v>506</v>
      </c>
      <c r="C433" s="9">
        <v>0.91527777777777797</v>
      </c>
      <c r="D433" s="8" t="s">
        <v>10</v>
      </c>
      <c r="E433" s="8" t="s">
        <v>86</v>
      </c>
      <c r="F433" s="8" t="s">
        <v>12</v>
      </c>
      <c r="G433" s="7">
        <v>15</v>
      </c>
      <c r="H433" s="7">
        <v>24</v>
      </c>
      <c r="I433" s="8" t="s">
        <v>15</v>
      </c>
      <c r="J433" s="7">
        <v>4495</v>
      </c>
      <c r="K433" s="20">
        <f t="shared" si="6"/>
        <v>0.91666666666666663</v>
      </c>
    </row>
    <row r="434" spans="1:11" ht="32" x14ac:dyDescent="0.2">
      <c r="A434" s="10">
        <v>43880</v>
      </c>
      <c r="B434" s="7">
        <v>510</v>
      </c>
      <c r="C434" s="9">
        <v>0.92847222222222203</v>
      </c>
      <c r="D434" s="8" t="s">
        <v>10</v>
      </c>
      <c r="E434" s="8" t="s">
        <v>641</v>
      </c>
      <c r="F434" s="8" t="s">
        <v>30</v>
      </c>
      <c r="G434" s="7">
        <v>9</v>
      </c>
      <c r="H434" s="7">
        <v>18</v>
      </c>
      <c r="I434" s="8" t="s">
        <v>23</v>
      </c>
      <c r="J434" s="7">
        <v>4431</v>
      </c>
      <c r="K434" s="20">
        <f t="shared" si="6"/>
        <v>0.9375</v>
      </c>
    </row>
    <row r="435" spans="1:11" ht="32" x14ac:dyDescent="0.2">
      <c r="A435" s="10">
        <v>43880</v>
      </c>
      <c r="B435" s="7">
        <v>510</v>
      </c>
      <c r="C435" s="9">
        <v>0.92847222222222203</v>
      </c>
      <c r="D435" s="8" t="s">
        <v>10</v>
      </c>
      <c r="E435" s="8" t="s">
        <v>641</v>
      </c>
      <c r="F435" s="8" t="s">
        <v>12</v>
      </c>
      <c r="G435" s="7">
        <v>148</v>
      </c>
      <c r="H435" s="7">
        <v>157</v>
      </c>
      <c r="I435" s="8" t="s">
        <v>23</v>
      </c>
      <c r="J435" s="7">
        <v>4541</v>
      </c>
      <c r="K435" s="20">
        <f t="shared" si="6"/>
        <v>0.9375</v>
      </c>
    </row>
    <row r="436" spans="1:11" ht="16" x14ac:dyDescent="0.2">
      <c r="A436" s="10">
        <v>43881</v>
      </c>
      <c r="B436" s="7">
        <v>510</v>
      </c>
      <c r="C436" s="9">
        <v>8.9583333333333307E-2</v>
      </c>
      <c r="D436" s="8" t="s">
        <v>34</v>
      </c>
      <c r="E436" s="8" t="s">
        <v>463</v>
      </c>
      <c r="F436" s="8" t="s">
        <v>12</v>
      </c>
      <c r="G436" s="7">
        <v>6</v>
      </c>
      <c r="H436" s="7">
        <v>12</v>
      </c>
      <c r="I436" s="8" t="s">
        <v>40</v>
      </c>
      <c r="J436" s="7">
        <v>3197</v>
      </c>
      <c r="K436" s="20">
        <f t="shared" si="6"/>
        <v>8.3333333333333329E-2</v>
      </c>
    </row>
    <row r="437" spans="1:11" ht="32" x14ac:dyDescent="0.2">
      <c r="A437" s="10">
        <v>43881</v>
      </c>
      <c r="B437" s="7">
        <v>512</v>
      </c>
      <c r="C437" s="9">
        <v>0.25833333333333303</v>
      </c>
      <c r="D437" s="8" t="s">
        <v>34</v>
      </c>
      <c r="E437" s="8" t="s">
        <v>640</v>
      </c>
      <c r="F437" s="8" t="s">
        <v>12</v>
      </c>
      <c r="G437" s="7">
        <v>6</v>
      </c>
      <c r="H437" s="7">
        <v>12</v>
      </c>
      <c r="I437" s="8" t="s">
        <v>15</v>
      </c>
      <c r="J437" s="7">
        <v>4573</v>
      </c>
      <c r="K437" s="20">
        <f t="shared" si="6"/>
        <v>0.25</v>
      </c>
    </row>
    <row r="438" spans="1:11" ht="32" x14ac:dyDescent="0.2">
      <c r="A438" s="10">
        <v>43881</v>
      </c>
      <c r="B438" s="7">
        <v>504</v>
      </c>
      <c r="C438" s="9">
        <v>0.266666666666667</v>
      </c>
      <c r="D438" s="8" t="s">
        <v>34</v>
      </c>
      <c r="E438" s="8" t="s">
        <v>25</v>
      </c>
      <c r="F438" s="8" t="s">
        <v>30</v>
      </c>
      <c r="G438" s="7">
        <v>7</v>
      </c>
      <c r="H438" s="7">
        <v>15</v>
      </c>
      <c r="I438" s="8" t="s">
        <v>13</v>
      </c>
      <c r="J438" s="7">
        <v>4582</v>
      </c>
      <c r="K438" s="20">
        <f t="shared" si="6"/>
        <v>0.27083333333333331</v>
      </c>
    </row>
    <row r="439" spans="1:11" ht="32" x14ac:dyDescent="0.2">
      <c r="A439" s="10">
        <v>43881</v>
      </c>
      <c r="B439" s="7">
        <v>510</v>
      </c>
      <c r="C439" s="9">
        <v>0.26874999999999999</v>
      </c>
      <c r="D439" s="8" t="s">
        <v>34</v>
      </c>
      <c r="E439" s="8" t="s">
        <v>639</v>
      </c>
      <c r="F439" s="8" t="s">
        <v>12</v>
      </c>
      <c r="G439" s="7">
        <v>7</v>
      </c>
      <c r="H439" s="7">
        <v>14</v>
      </c>
      <c r="I439" s="8" t="s">
        <v>40</v>
      </c>
      <c r="J439" s="7">
        <v>4532</v>
      </c>
      <c r="K439" s="20">
        <f t="shared" si="6"/>
        <v>0.27083333333333331</v>
      </c>
    </row>
    <row r="440" spans="1:11" ht="32" x14ac:dyDescent="0.2">
      <c r="A440" s="10">
        <v>43881</v>
      </c>
      <c r="B440" s="7">
        <v>505</v>
      </c>
      <c r="C440" s="9">
        <v>0.27083333333333298</v>
      </c>
      <c r="D440" s="8" t="s">
        <v>34</v>
      </c>
      <c r="E440" s="8" t="s">
        <v>638</v>
      </c>
      <c r="F440" s="8" t="s">
        <v>12</v>
      </c>
      <c r="G440" s="7">
        <v>7</v>
      </c>
      <c r="H440" s="7">
        <v>14</v>
      </c>
      <c r="I440" s="8" t="s">
        <v>40</v>
      </c>
      <c r="J440" s="7">
        <v>1064</v>
      </c>
      <c r="K440" s="20">
        <f t="shared" si="6"/>
        <v>0.27083333333333331</v>
      </c>
    </row>
    <row r="441" spans="1:11" ht="32" x14ac:dyDescent="0.2">
      <c r="A441" s="10">
        <v>43881</v>
      </c>
      <c r="B441" s="7">
        <v>512</v>
      </c>
      <c r="C441" s="9">
        <v>0.27847222222222201</v>
      </c>
      <c r="D441" s="8" t="s">
        <v>34</v>
      </c>
      <c r="E441" s="8" t="s">
        <v>637</v>
      </c>
      <c r="F441" s="8" t="s">
        <v>30</v>
      </c>
      <c r="G441" s="7">
        <v>4</v>
      </c>
      <c r="H441" s="7">
        <v>8</v>
      </c>
      <c r="I441" s="8" t="s">
        <v>40</v>
      </c>
      <c r="J441" s="7">
        <v>4487</v>
      </c>
      <c r="K441" s="20">
        <f t="shared" si="6"/>
        <v>0.27083333333333331</v>
      </c>
    </row>
    <row r="442" spans="1:11" ht="32" x14ac:dyDescent="0.2">
      <c r="A442" s="10">
        <v>43881</v>
      </c>
      <c r="B442" s="7">
        <v>505</v>
      </c>
      <c r="C442" s="9">
        <v>0.28680555555555598</v>
      </c>
      <c r="D442" s="8" t="s">
        <v>34</v>
      </c>
      <c r="E442" s="8" t="s">
        <v>25</v>
      </c>
      <c r="F442" s="8" t="s">
        <v>28</v>
      </c>
      <c r="G442" s="7">
        <v>4</v>
      </c>
      <c r="H442" s="7">
        <v>7</v>
      </c>
      <c r="I442" s="8" t="s">
        <v>13</v>
      </c>
      <c r="J442" s="7">
        <v>3105</v>
      </c>
      <c r="K442" s="20">
        <f t="shared" si="6"/>
        <v>0.29166666666666663</v>
      </c>
    </row>
    <row r="443" spans="1:11" ht="32" x14ac:dyDescent="0.2">
      <c r="A443" s="10">
        <v>43881</v>
      </c>
      <c r="B443" s="7">
        <v>512</v>
      </c>
      <c r="C443" s="9">
        <v>0.31388888888888899</v>
      </c>
      <c r="D443" s="8" t="s">
        <v>34</v>
      </c>
      <c r="E443" s="8" t="s">
        <v>283</v>
      </c>
      <c r="F443" s="8" t="s">
        <v>12</v>
      </c>
      <c r="G443" s="7">
        <v>17</v>
      </c>
      <c r="H443" s="7">
        <v>21</v>
      </c>
      <c r="I443" s="8" t="s">
        <v>15</v>
      </c>
      <c r="J443" s="7">
        <v>4573</v>
      </c>
      <c r="K443" s="20">
        <f t="shared" si="6"/>
        <v>0.3125</v>
      </c>
    </row>
    <row r="444" spans="1:11" ht="32" x14ac:dyDescent="0.2">
      <c r="A444" s="10">
        <v>43881</v>
      </c>
      <c r="B444" s="7">
        <v>506</v>
      </c>
      <c r="C444" s="9">
        <v>0.39513888888888898</v>
      </c>
      <c r="D444" s="8" t="s">
        <v>34</v>
      </c>
      <c r="E444" s="8" t="s">
        <v>636</v>
      </c>
      <c r="F444" s="8" t="s">
        <v>53</v>
      </c>
      <c r="G444" s="7">
        <v>8</v>
      </c>
      <c r="H444" s="7">
        <v>14</v>
      </c>
      <c r="I444" s="8" t="s">
        <v>15</v>
      </c>
      <c r="J444" s="7">
        <v>4494</v>
      </c>
      <c r="K444" s="20">
        <f t="shared" si="6"/>
        <v>0.39583333333333331</v>
      </c>
    </row>
    <row r="445" spans="1:11" ht="16" x14ac:dyDescent="0.2">
      <c r="A445" s="10">
        <v>43881</v>
      </c>
      <c r="B445" s="7">
        <v>512</v>
      </c>
      <c r="C445" s="9">
        <v>0.40277777777777801</v>
      </c>
      <c r="D445" s="8" t="s">
        <v>34</v>
      </c>
      <c r="E445" s="8" t="s">
        <v>635</v>
      </c>
      <c r="F445" s="8" t="s">
        <v>12</v>
      </c>
      <c r="G445" s="7">
        <v>4</v>
      </c>
      <c r="H445" s="7">
        <v>8</v>
      </c>
      <c r="I445" s="8" t="s">
        <v>13</v>
      </c>
      <c r="J445" s="7">
        <v>4536</v>
      </c>
      <c r="K445" s="20">
        <f t="shared" si="6"/>
        <v>0.39583333333333331</v>
      </c>
    </row>
    <row r="446" spans="1:11" ht="32" x14ac:dyDescent="0.2">
      <c r="A446" s="10">
        <v>43881</v>
      </c>
      <c r="B446" s="7">
        <v>506</v>
      </c>
      <c r="C446" s="9">
        <v>0.41111111111111098</v>
      </c>
      <c r="D446" s="8" t="s">
        <v>34</v>
      </c>
      <c r="E446" s="8" t="s">
        <v>634</v>
      </c>
      <c r="F446" s="8" t="s">
        <v>12</v>
      </c>
      <c r="G446" s="7">
        <v>10</v>
      </c>
      <c r="H446" s="7">
        <v>12</v>
      </c>
      <c r="I446" s="8" t="s">
        <v>13</v>
      </c>
      <c r="J446" s="7">
        <v>4586</v>
      </c>
      <c r="K446" s="20">
        <f t="shared" si="6"/>
        <v>0.41666666666666663</v>
      </c>
    </row>
    <row r="447" spans="1:11" ht="32" x14ac:dyDescent="0.2">
      <c r="A447" s="10">
        <v>43881</v>
      </c>
      <c r="B447" s="7">
        <v>512</v>
      </c>
      <c r="C447" s="9">
        <v>0.50555555555555598</v>
      </c>
      <c r="D447" s="8" t="s">
        <v>34</v>
      </c>
      <c r="E447" s="8" t="s">
        <v>407</v>
      </c>
      <c r="F447" s="8" t="s">
        <v>12</v>
      </c>
      <c r="G447" s="7">
        <v>5</v>
      </c>
      <c r="H447" s="7">
        <v>10</v>
      </c>
      <c r="I447" s="8" t="s">
        <v>15</v>
      </c>
      <c r="J447" s="7">
        <v>4483</v>
      </c>
      <c r="K447" s="20">
        <f t="shared" si="6"/>
        <v>0.5</v>
      </c>
    </row>
    <row r="448" spans="1:11" ht="32" x14ac:dyDescent="0.2">
      <c r="A448" s="10">
        <v>43881</v>
      </c>
      <c r="B448" s="7">
        <v>505</v>
      </c>
      <c r="C448" s="9">
        <v>0.50694444444444398</v>
      </c>
      <c r="D448" s="8" t="s">
        <v>34</v>
      </c>
      <c r="E448" s="8" t="s">
        <v>25</v>
      </c>
      <c r="F448" s="8" t="s">
        <v>12</v>
      </c>
      <c r="G448" s="7">
        <v>4</v>
      </c>
      <c r="H448" s="7">
        <v>8</v>
      </c>
      <c r="I448" s="8" t="s">
        <v>13</v>
      </c>
      <c r="J448" s="7">
        <v>3106</v>
      </c>
      <c r="K448" s="20">
        <f t="shared" si="6"/>
        <v>0.5</v>
      </c>
    </row>
    <row r="449" spans="1:11" ht="16" x14ac:dyDescent="0.2">
      <c r="A449" s="10">
        <v>43881</v>
      </c>
      <c r="B449" s="7">
        <v>506</v>
      </c>
      <c r="C449" s="9">
        <v>0.55069444444444404</v>
      </c>
      <c r="D449" s="8" t="s">
        <v>34</v>
      </c>
      <c r="E449" s="8" t="s">
        <v>19</v>
      </c>
      <c r="F449" s="8" t="s">
        <v>20</v>
      </c>
      <c r="G449" s="7">
        <v>1</v>
      </c>
      <c r="H449" s="7">
        <v>1</v>
      </c>
      <c r="I449" s="8" t="s">
        <v>13</v>
      </c>
      <c r="J449" s="7">
        <v>4445</v>
      </c>
      <c r="K449" s="20">
        <f t="shared" si="6"/>
        <v>0.54166666666666663</v>
      </c>
    </row>
    <row r="450" spans="1:11" ht="32" x14ac:dyDescent="0.2">
      <c r="A450" s="10">
        <v>43881</v>
      </c>
      <c r="B450" s="7">
        <v>805</v>
      </c>
      <c r="C450" s="9">
        <v>0.56041666666666701</v>
      </c>
      <c r="D450" s="8" t="s">
        <v>34</v>
      </c>
      <c r="E450" s="8" t="s">
        <v>633</v>
      </c>
      <c r="F450" s="8" t="s">
        <v>12</v>
      </c>
      <c r="G450" s="7">
        <v>1</v>
      </c>
      <c r="H450" s="7">
        <v>2</v>
      </c>
      <c r="I450" s="8" t="s">
        <v>13</v>
      </c>
      <c r="J450" s="7">
        <v>4561</v>
      </c>
      <c r="K450" s="20">
        <f t="shared" si="6"/>
        <v>0.5625</v>
      </c>
    </row>
    <row r="451" spans="1:11" ht="32" x14ac:dyDescent="0.2">
      <c r="A451" s="10">
        <v>43881</v>
      </c>
      <c r="B451" s="7">
        <v>506</v>
      </c>
      <c r="C451" s="9">
        <v>0.60833333333333295</v>
      </c>
      <c r="D451" s="8" t="s">
        <v>34</v>
      </c>
      <c r="E451" s="8" t="s">
        <v>632</v>
      </c>
      <c r="F451" s="8" t="s">
        <v>20</v>
      </c>
      <c r="G451" s="7">
        <v>6</v>
      </c>
      <c r="H451" s="7">
        <v>14</v>
      </c>
      <c r="I451" s="8" t="s">
        <v>13</v>
      </c>
      <c r="J451" s="7">
        <v>4555</v>
      </c>
      <c r="K451" s="20">
        <f t="shared" si="6"/>
        <v>0.60416666666666663</v>
      </c>
    </row>
    <row r="452" spans="1:11" ht="32" x14ac:dyDescent="0.2">
      <c r="A452" s="10">
        <v>43881</v>
      </c>
      <c r="B452" s="7">
        <v>501</v>
      </c>
      <c r="C452" s="9">
        <v>0.63055555555555598</v>
      </c>
      <c r="D452" s="8" t="s">
        <v>34</v>
      </c>
      <c r="E452" s="8" t="s">
        <v>631</v>
      </c>
      <c r="F452" s="8" t="s">
        <v>20</v>
      </c>
      <c r="G452" s="7">
        <v>7</v>
      </c>
      <c r="H452" s="7">
        <v>14</v>
      </c>
      <c r="I452" s="8" t="s">
        <v>15</v>
      </c>
      <c r="J452" s="7">
        <v>4426</v>
      </c>
      <c r="K452" s="20">
        <f t="shared" si="6"/>
        <v>0.625</v>
      </c>
    </row>
    <row r="453" spans="1:11" ht="16" x14ac:dyDescent="0.2">
      <c r="A453" s="10">
        <v>43881</v>
      </c>
      <c r="B453" s="7">
        <v>510</v>
      </c>
      <c r="C453" s="9">
        <v>0.66319444444444398</v>
      </c>
      <c r="D453" s="8" t="s">
        <v>34</v>
      </c>
      <c r="E453" s="8" t="s">
        <v>39</v>
      </c>
      <c r="F453" s="8" t="s">
        <v>30</v>
      </c>
      <c r="G453" s="7">
        <v>3</v>
      </c>
      <c r="H453" s="7">
        <v>6</v>
      </c>
      <c r="I453" s="8" t="s">
        <v>40</v>
      </c>
      <c r="J453" s="7">
        <v>4424</v>
      </c>
      <c r="K453" s="20">
        <f t="shared" si="6"/>
        <v>0.66666666666666663</v>
      </c>
    </row>
    <row r="454" spans="1:11" ht="32" x14ac:dyDescent="0.2">
      <c r="A454" s="10">
        <v>43881</v>
      </c>
      <c r="B454" s="7">
        <v>19</v>
      </c>
      <c r="C454" s="9">
        <v>0.66527777777777797</v>
      </c>
      <c r="D454" s="8" t="s">
        <v>34</v>
      </c>
      <c r="E454" s="8" t="s">
        <v>630</v>
      </c>
      <c r="F454" s="8" t="s">
        <v>53</v>
      </c>
      <c r="G454" s="7">
        <v>10</v>
      </c>
      <c r="H454" s="7">
        <v>7</v>
      </c>
      <c r="I454" s="8" t="s">
        <v>13</v>
      </c>
      <c r="J454" s="7">
        <v>4538</v>
      </c>
      <c r="K454" s="20">
        <f t="shared" ref="K454:K517" si="7">MROUND(C454, "0:30")</f>
        <v>0.66666666666666663</v>
      </c>
    </row>
    <row r="455" spans="1:11" ht="16" x14ac:dyDescent="0.2">
      <c r="A455" s="10">
        <v>43881</v>
      </c>
      <c r="B455" s="7">
        <v>506</v>
      </c>
      <c r="C455" s="9">
        <v>0.67638888888888904</v>
      </c>
      <c r="D455" s="8" t="s">
        <v>34</v>
      </c>
      <c r="E455" s="8" t="s">
        <v>573</v>
      </c>
      <c r="F455" s="8" t="s">
        <v>30</v>
      </c>
      <c r="G455" s="7">
        <v>13</v>
      </c>
      <c r="H455" s="7">
        <v>21</v>
      </c>
      <c r="I455" s="8" t="s">
        <v>15</v>
      </c>
      <c r="J455" s="7">
        <v>4555</v>
      </c>
      <c r="K455" s="20">
        <f t="shared" si="7"/>
        <v>0.66666666666666663</v>
      </c>
    </row>
    <row r="456" spans="1:11" ht="32" x14ac:dyDescent="0.2">
      <c r="A456" s="10">
        <v>43881</v>
      </c>
      <c r="B456" s="7">
        <v>505</v>
      </c>
      <c r="C456" s="9">
        <v>0.75277777777777799</v>
      </c>
      <c r="D456" s="8" t="s">
        <v>34</v>
      </c>
      <c r="E456" s="8" t="s">
        <v>614</v>
      </c>
      <c r="F456" s="8" t="s">
        <v>20</v>
      </c>
      <c r="G456" s="7">
        <v>4</v>
      </c>
      <c r="H456" s="7">
        <v>8</v>
      </c>
      <c r="I456" s="8" t="s">
        <v>15</v>
      </c>
      <c r="J456" s="7">
        <v>8472</v>
      </c>
      <c r="K456" s="20">
        <f t="shared" si="7"/>
        <v>0.75</v>
      </c>
    </row>
    <row r="457" spans="1:11" ht="32" x14ac:dyDescent="0.2">
      <c r="A457" s="10">
        <v>43881</v>
      </c>
      <c r="B457" s="7">
        <v>508</v>
      </c>
      <c r="C457" s="9">
        <v>0.76458333333333295</v>
      </c>
      <c r="D457" s="8" t="s">
        <v>34</v>
      </c>
      <c r="E457" s="8" t="s">
        <v>629</v>
      </c>
      <c r="F457" s="8" t="s">
        <v>12</v>
      </c>
      <c r="G457" s="7">
        <v>1</v>
      </c>
      <c r="H457" s="7">
        <v>2</v>
      </c>
      <c r="I457" s="8" t="s">
        <v>15</v>
      </c>
      <c r="J457" s="7">
        <v>4546</v>
      </c>
      <c r="K457" s="20">
        <f t="shared" si="7"/>
        <v>0.77083333333333326</v>
      </c>
    </row>
    <row r="458" spans="1:11" ht="32" x14ac:dyDescent="0.2">
      <c r="A458" s="10">
        <v>43881</v>
      </c>
      <c r="B458" s="7">
        <v>505</v>
      </c>
      <c r="C458" s="9">
        <v>0.78611111111111098</v>
      </c>
      <c r="D458" s="8" t="s">
        <v>34</v>
      </c>
      <c r="E458" s="8" t="s">
        <v>26</v>
      </c>
      <c r="F458" s="8" t="s">
        <v>12</v>
      </c>
      <c r="G458" s="7">
        <v>16</v>
      </c>
      <c r="H458" s="7">
        <v>20</v>
      </c>
      <c r="I458" s="8" t="s">
        <v>15</v>
      </c>
      <c r="J458" s="7">
        <v>3105</v>
      </c>
      <c r="K458" s="20">
        <f t="shared" si="7"/>
        <v>0.79166666666666663</v>
      </c>
    </row>
    <row r="459" spans="1:11" ht="32" x14ac:dyDescent="0.2">
      <c r="A459" s="10">
        <v>43881</v>
      </c>
      <c r="B459" s="7">
        <v>510</v>
      </c>
      <c r="C459" s="9">
        <v>0.92847222222222203</v>
      </c>
      <c r="D459" s="8" t="s">
        <v>34</v>
      </c>
      <c r="E459" s="8" t="s">
        <v>628</v>
      </c>
      <c r="F459" s="8" t="s">
        <v>20</v>
      </c>
      <c r="G459" s="7">
        <v>9</v>
      </c>
      <c r="H459" s="7">
        <v>27</v>
      </c>
      <c r="I459" s="8" t="s">
        <v>23</v>
      </c>
      <c r="J459" s="7">
        <v>4577</v>
      </c>
      <c r="K459" s="20">
        <f t="shared" si="7"/>
        <v>0.9375</v>
      </c>
    </row>
    <row r="460" spans="1:11" ht="32" x14ac:dyDescent="0.2">
      <c r="A460" s="10">
        <v>43882</v>
      </c>
      <c r="B460" s="7">
        <v>504</v>
      </c>
      <c r="C460" s="9">
        <v>0.165277777777778</v>
      </c>
      <c r="D460" s="8" t="s">
        <v>55</v>
      </c>
      <c r="E460" s="8" t="s">
        <v>627</v>
      </c>
      <c r="F460" s="8" t="s">
        <v>77</v>
      </c>
      <c r="G460" s="7">
        <v>25</v>
      </c>
      <c r="H460" s="7">
        <v>40</v>
      </c>
      <c r="I460" s="8" t="s">
        <v>15</v>
      </c>
      <c r="J460" s="7">
        <v>4400</v>
      </c>
      <c r="K460" s="20">
        <f t="shared" si="7"/>
        <v>0.16666666666666666</v>
      </c>
    </row>
    <row r="461" spans="1:11" ht="32" x14ac:dyDescent="0.2">
      <c r="A461" s="10">
        <v>43882</v>
      </c>
      <c r="B461" s="7">
        <v>510</v>
      </c>
      <c r="C461" s="9">
        <v>0.179861111111111</v>
      </c>
      <c r="D461" s="8" t="s">
        <v>55</v>
      </c>
      <c r="E461" s="8" t="s">
        <v>626</v>
      </c>
      <c r="F461" s="8" t="s">
        <v>77</v>
      </c>
      <c r="G461" s="7">
        <v>35</v>
      </c>
      <c r="H461" s="7">
        <v>50</v>
      </c>
      <c r="I461" s="8" t="s">
        <v>40</v>
      </c>
      <c r="J461" s="7">
        <v>4534</v>
      </c>
      <c r="K461" s="20">
        <f t="shared" si="7"/>
        <v>0.1875</v>
      </c>
    </row>
    <row r="462" spans="1:11" ht="32" x14ac:dyDescent="0.2">
      <c r="A462" s="10">
        <v>43882</v>
      </c>
      <c r="B462" s="7">
        <v>511</v>
      </c>
      <c r="C462" s="9">
        <v>0.186805555555556</v>
      </c>
      <c r="D462" s="8" t="s">
        <v>55</v>
      </c>
      <c r="E462" s="8" t="s">
        <v>527</v>
      </c>
      <c r="F462" s="8" t="s">
        <v>77</v>
      </c>
      <c r="G462" s="7">
        <v>320</v>
      </c>
      <c r="H462" s="7">
        <v>328</v>
      </c>
      <c r="I462" s="8" t="s">
        <v>40</v>
      </c>
      <c r="J462" s="7">
        <v>4500</v>
      </c>
      <c r="K462" s="20">
        <f t="shared" si="7"/>
        <v>0.1875</v>
      </c>
    </row>
    <row r="463" spans="1:11" ht="32" x14ac:dyDescent="0.2">
      <c r="A463" s="10">
        <v>43882</v>
      </c>
      <c r="B463" s="7">
        <v>506</v>
      </c>
      <c r="C463" s="9">
        <v>0.19236111111111101</v>
      </c>
      <c r="D463" s="8" t="s">
        <v>55</v>
      </c>
      <c r="E463" s="8" t="s">
        <v>625</v>
      </c>
      <c r="F463" s="8" t="s">
        <v>77</v>
      </c>
      <c r="G463" s="7">
        <v>17</v>
      </c>
      <c r="H463" s="7">
        <v>25</v>
      </c>
      <c r="I463" s="8" t="s">
        <v>15</v>
      </c>
      <c r="J463" s="7">
        <v>4508</v>
      </c>
      <c r="K463" s="20">
        <f t="shared" si="7"/>
        <v>0.1875</v>
      </c>
    </row>
    <row r="464" spans="1:11" ht="32" x14ac:dyDescent="0.2">
      <c r="A464" s="10">
        <v>43882</v>
      </c>
      <c r="B464" s="7">
        <v>506</v>
      </c>
      <c r="C464" s="9">
        <v>0.204166666666667</v>
      </c>
      <c r="D464" s="8" t="s">
        <v>55</v>
      </c>
      <c r="E464" s="8" t="s">
        <v>76</v>
      </c>
      <c r="F464" s="8" t="s">
        <v>77</v>
      </c>
      <c r="G464" s="7">
        <v>17</v>
      </c>
      <c r="H464" s="7">
        <v>25</v>
      </c>
      <c r="I464" s="8" t="s">
        <v>15</v>
      </c>
      <c r="J464" s="7">
        <v>4508</v>
      </c>
      <c r="K464" s="20">
        <f t="shared" si="7"/>
        <v>0.20833333333333331</v>
      </c>
    </row>
    <row r="465" spans="1:11" ht="32" x14ac:dyDescent="0.2">
      <c r="A465" s="10">
        <v>43882</v>
      </c>
      <c r="B465" s="7">
        <v>504</v>
      </c>
      <c r="C465" s="9">
        <v>0.20486111111111099</v>
      </c>
      <c r="D465" s="8" t="s">
        <v>55</v>
      </c>
      <c r="E465" s="8" t="s">
        <v>624</v>
      </c>
      <c r="F465" s="8" t="s">
        <v>77</v>
      </c>
      <c r="G465" s="7">
        <v>7</v>
      </c>
      <c r="H465" s="7">
        <v>7</v>
      </c>
      <c r="I465" s="8" t="s">
        <v>13</v>
      </c>
      <c r="J465" s="7">
        <v>4400</v>
      </c>
      <c r="K465" s="20">
        <f t="shared" si="7"/>
        <v>0.20833333333333331</v>
      </c>
    </row>
    <row r="466" spans="1:11" ht="16" x14ac:dyDescent="0.2">
      <c r="A466" s="10">
        <v>43882</v>
      </c>
      <c r="B466" s="7">
        <v>510</v>
      </c>
      <c r="C466" s="9">
        <v>0.20833333333333301</v>
      </c>
      <c r="D466" s="8" t="s">
        <v>55</v>
      </c>
      <c r="E466" s="8" t="s">
        <v>107</v>
      </c>
      <c r="F466" s="8" t="s">
        <v>53</v>
      </c>
      <c r="G466" s="7">
        <v>4</v>
      </c>
      <c r="H466" s="7">
        <v>8</v>
      </c>
      <c r="I466" s="8" t="s">
        <v>40</v>
      </c>
      <c r="J466" s="7">
        <v>4528</v>
      </c>
      <c r="K466" s="20">
        <f t="shared" si="7"/>
        <v>0.20833333333333331</v>
      </c>
    </row>
    <row r="467" spans="1:11" ht="32" x14ac:dyDescent="0.2">
      <c r="A467" s="10">
        <v>43882</v>
      </c>
      <c r="B467" s="7">
        <v>512</v>
      </c>
      <c r="C467" s="9">
        <v>0.20833333333333301</v>
      </c>
      <c r="D467" s="8" t="s">
        <v>55</v>
      </c>
      <c r="E467" s="8" t="s">
        <v>407</v>
      </c>
      <c r="F467" s="8" t="s">
        <v>53</v>
      </c>
      <c r="G467" s="7">
        <v>8</v>
      </c>
      <c r="H467" s="7">
        <v>15</v>
      </c>
      <c r="I467" s="8" t="s">
        <v>15</v>
      </c>
      <c r="J467" s="7">
        <v>4428</v>
      </c>
      <c r="K467" s="20">
        <f t="shared" si="7"/>
        <v>0.20833333333333331</v>
      </c>
    </row>
    <row r="468" spans="1:11" ht="16" x14ac:dyDescent="0.2">
      <c r="A468" s="10">
        <v>43882</v>
      </c>
      <c r="B468" s="7">
        <v>510</v>
      </c>
      <c r="C468" s="9">
        <v>0.211111111111111</v>
      </c>
      <c r="D468" s="8" t="s">
        <v>55</v>
      </c>
      <c r="E468" s="8" t="s">
        <v>107</v>
      </c>
      <c r="F468" s="8" t="s">
        <v>30</v>
      </c>
      <c r="G468" s="7">
        <v>12</v>
      </c>
      <c r="H468" s="7">
        <v>15</v>
      </c>
      <c r="I468" s="8" t="s">
        <v>40</v>
      </c>
      <c r="J468" s="7">
        <v>4534</v>
      </c>
      <c r="K468" s="20">
        <f t="shared" si="7"/>
        <v>0.20833333333333331</v>
      </c>
    </row>
    <row r="469" spans="1:11" ht="32" x14ac:dyDescent="0.2">
      <c r="A469" s="10">
        <v>43882</v>
      </c>
      <c r="B469" s="7">
        <v>509</v>
      </c>
      <c r="C469" s="9">
        <v>0.21249999999999999</v>
      </c>
      <c r="D469" s="8" t="s">
        <v>55</v>
      </c>
      <c r="E469" s="8" t="s">
        <v>525</v>
      </c>
      <c r="F469" s="8" t="s">
        <v>77</v>
      </c>
      <c r="G469" s="7">
        <v>29</v>
      </c>
      <c r="H469" s="7">
        <v>39</v>
      </c>
      <c r="I469" s="8" t="s">
        <v>13</v>
      </c>
      <c r="J469" s="7">
        <v>4541</v>
      </c>
      <c r="K469" s="20">
        <f t="shared" si="7"/>
        <v>0.20833333333333331</v>
      </c>
    </row>
    <row r="470" spans="1:11" ht="32" x14ac:dyDescent="0.2">
      <c r="A470" s="10">
        <v>43882</v>
      </c>
      <c r="B470" s="7">
        <v>512</v>
      </c>
      <c r="C470" s="9">
        <v>0.21527777777777801</v>
      </c>
      <c r="D470" s="8" t="s">
        <v>55</v>
      </c>
      <c r="E470" s="8" t="s">
        <v>407</v>
      </c>
      <c r="F470" s="8" t="s">
        <v>30</v>
      </c>
      <c r="G470" s="7">
        <v>10</v>
      </c>
      <c r="H470" s="7">
        <v>15</v>
      </c>
      <c r="I470" s="8" t="s">
        <v>13</v>
      </c>
      <c r="J470" s="7">
        <v>4426</v>
      </c>
      <c r="K470" s="20">
        <f t="shared" si="7"/>
        <v>0.20833333333333331</v>
      </c>
    </row>
    <row r="471" spans="1:11" ht="32" x14ac:dyDescent="0.2">
      <c r="A471" s="10">
        <v>43882</v>
      </c>
      <c r="B471" s="7">
        <v>512</v>
      </c>
      <c r="C471" s="9">
        <v>0.22083333333333299</v>
      </c>
      <c r="D471" s="8" t="s">
        <v>55</v>
      </c>
      <c r="E471" s="8" t="s">
        <v>331</v>
      </c>
      <c r="F471" s="8" t="s">
        <v>77</v>
      </c>
      <c r="G471" s="7">
        <v>120</v>
      </c>
      <c r="H471" s="7">
        <v>126</v>
      </c>
      <c r="I471" s="8" t="s">
        <v>15</v>
      </c>
      <c r="J471" s="7">
        <v>4426</v>
      </c>
      <c r="K471" s="20">
        <f t="shared" si="7"/>
        <v>0.22916666666666666</v>
      </c>
    </row>
    <row r="472" spans="1:11" ht="32" x14ac:dyDescent="0.2">
      <c r="A472" s="10">
        <v>43882</v>
      </c>
      <c r="B472" s="7">
        <v>501</v>
      </c>
      <c r="C472" s="9">
        <v>0.23194444444444401</v>
      </c>
      <c r="D472" s="8" t="s">
        <v>55</v>
      </c>
      <c r="E472" s="8" t="s">
        <v>352</v>
      </c>
      <c r="F472" s="8" t="s">
        <v>12</v>
      </c>
      <c r="G472" s="7">
        <v>5</v>
      </c>
      <c r="H472" s="7">
        <v>5</v>
      </c>
      <c r="I472" s="8" t="s">
        <v>13</v>
      </c>
      <c r="J472" s="7">
        <v>4461</v>
      </c>
      <c r="K472" s="20">
        <f t="shared" si="7"/>
        <v>0.22916666666666666</v>
      </c>
    </row>
    <row r="473" spans="1:11" ht="16" x14ac:dyDescent="0.2">
      <c r="A473" s="10">
        <v>43882</v>
      </c>
      <c r="B473" s="7">
        <v>504</v>
      </c>
      <c r="C473" s="9">
        <v>0.27847222222222201</v>
      </c>
      <c r="D473" s="8" t="s">
        <v>55</v>
      </c>
      <c r="E473" s="8" t="s">
        <v>623</v>
      </c>
      <c r="F473" s="8" t="s">
        <v>12</v>
      </c>
      <c r="G473" s="7">
        <v>5</v>
      </c>
      <c r="H473" s="7">
        <v>10</v>
      </c>
      <c r="I473" s="8" t="s">
        <v>15</v>
      </c>
      <c r="J473" s="7">
        <v>4526</v>
      </c>
      <c r="K473" s="20">
        <f t="shared" si="7"/>
        <v>0.27083333333333331</v>
      </c>
    </row>
    <row r="474" spans="1:11" ht="32" x14ac:dyDescent="0.2">
      <c r="A474" s="10">
        <v>43882</v>
      </c>
      <c r="B474" s="7">
        <v>510</v>
      </c>
      <c r="C474" s="9">
        <v>0.29097222222222202</v>
      </c>
      <c r="D474" s="8" t="s">
        <v>55</v>
      </c>
      <c r="E474" s="8" t="s">
        <v>622</v>
      </c>
      <c r="F474" s="8" t="s">
        <v>12</v>
      </c>
      <c r="G474" s="7">
        <v>1</v>
      </c>
      <c r="H474" s="7">
        <v>2</v>
      </c>
      <c r="I474" s="8" t="s">
        <v>15</v>
      </c>
      <c r="J474" s="7">
        <v>4602</v>
      </c>
      <c r="K474" s="20">
        <f t="shared" si="7"/>
        <v>0.29166666666666663</v>
      </c>
    </row>
    <row r="475" spans="1:11" ht="32" x14ac:dyDescent="0.2">
      <c r="A475" s="10">
        <v>43882</v>
      </c>
      <c r="B475" s="7">
        <v>505</v>
      </c>
      <c r="C475" s="9">
        <v>0.30902777777777801</v>
      </c>
      <c r="D475" s="8" t="s">
        <v>55</v>
      </c>
      <c r="E475" s="8" t="s">
        <v>26</v>
      </c>
      <c r="F475" s="8" t="s">
        <v>12</v>
      </c>
      <c r="G475" s="7">
        <v>4</v>
      </c>
      <c r="H475" s="7">
        <v>8</v>
      </c>
      <c r="I475" s="8" t="s">
        <v>23</v>
      </c>
      <c r="J475" s="7">
        <v>1074</v>
      </c>
      <c r="K475" s="20">
        <f t="shared" si="7"/>
        <v>0.3125</v>
      </c>
    </row>
    <row r="476" spans="1:11" ht="32" x14ac:dyDescent="0.2">
      <c r="A476" s="10">
        <v>43882</v>
      </c>
      <c r="B476" s="7">
        <v>506</v>
      </c>
      <c r="C476" s="9">
        <v>0.33472222222222198</v>
      </c>
      <c r="D476" s="8" t="s">
        <v>55</v>
      </c>
      <c r="E476" s="8" t="s">
        <v>76</v>
      </c>
      <c r="F476" s="8" t="s">
        <v>77</v>
      </c>
      <c r="G476" s="7">
        <v>7</v>
      </c>
      <c r="H476" s="7">
        <v>18</v>
      </c>
      <c r="I476" s="8" t="s">
        <v>13</v>
      </c>
      <c r="J476" s="7">
        <v>4464</v>
      </c>
      <c r="K476" s="20">
        <f t="shared" si="7"/>
        <v>0.33333333333333331</v>
      </c>
    </row>
    <row r="477" spans="1:11" ht="32" x14ac:dyDescent="0.2">
      <c r="A477" s="10">
        <v>43882</v>
      </c>
      <c r="B477" s="7">
        <v>510</v>
      </c>
      <c r="C477" s="9">
        <v>0.33958333333333302</v>
      </c>
      <c r="D477" s="8" t="s">
        <v>55</v>
      </c>
      <c r="E477" s="8" t="s">
        <v>621</v>
      </c>
      <c r="F477" s="8" t="s">
        <v>12</v>
      </c>
      <c r="G477" s="7">
        <v>4</v>
      </c>
      <c r="H477" s="7">
        <v>8</v>
      </c>
      <c r="I477" s="8" t="s">
        <v>23</v>
      </c>
      <c r="J477" s="7">
        <v>4483</v>
      </c>
      <c r="K477" s="20">
        <f t="shared" si="7"/>
        <v>0.33333333333333331</v>
      </c>
    </row>
    <row r="478" spans="1:11" ht="32" x14ac:dyDescent="0.2">
      <c r="A478" s="10">
        <v>43882</v>
      </c>
      <c r="B478" s="7">
        <v>506</v>
      </c>
      <c r="C478" s="9">
        <v>0.35555555555555601</v>
      </c>
      <c r="D478" s="8" t="s">
        <v>55</v>
      </c>
      <c r="E478" s="8" t="s">
        <v>620</v>
      </c>
      <c r="F478" s="8" t="s">
        <v>12</v>
      </c>
      <c r="G478" s="7">
        <v>8</v>
      </c>
      <c r="H478" s="7">
        <v>16</v>
      </c>
      <c r="I478" s="8" t="s">
        <v>13</v>
      </c>
      <c r="J478" s="7">
        <v>4573</v>
      </c>
      <c r="K478" s="20">
        <f t="shared" si="7"/>
        <v>0.35416666666666663</v>
      </c>
    </row>
    <row r="479" spans="1:11" ht="32" x14ac:dyDescent="0.2">
      <c r="A479" s="10">
        <v>43882</v>
      </c>
      <c r="B479" s="7">
        <v>506</v>
      </c>
      <c r="C479" s="9">
        <v>0.35625000000000001</v>
      </c>
      <c r="D479" s="8" t="s">
        <v>55</v>
      </c>
      <c r="E479" s="8" t="s">
        <v>333</v>
      </c>
      <c r="F479" s="8" t="s">
        <v>12</v>
      </c>
      <c r="G479" s="7">
        <v>8</v>
      </c>
      <c r="H479" s="7">
        <v>11</v>
      </c>
      <c r="I479" s="8" t="s">
        <v>13</v>
      </c>
      <c r="J479" s="7">
        <v>1092</v>
      </c>
      <c r="K479" s="20">
        <f t="shared" si="7"/>
        <v>0.35416666666666663</v>
      </c>
    </row>
    <row r="480" spans="1:11" ht="32" x14ac:dyDescent="0.2">
      <c r="A480" s="10">
        <v>43882</v>
      </c>
      <c r="B480" s="7">
        <v>511</v>
      </c>
      <c r="C480" s="9">
        <v>0.39930555555555602</v>
      </c>
      <c r="D480" s="8" t="s">
        <v>55</v>
      </c>
      <c r="E480" s="8" t="s">
        <v>619</v>
      </c>
      <c r="F480" s="8" t="s">
        <v>30</v>
      </c>
      <c r="G480" s="7">
        <v>56</v>
      </c>
      <c r="H480" s="7">
        <v>64</v>
      </c>
      <c r="I480" s="8" t="s">
        <v>23</v>
      </c>
      <c r="J480" s="7">
        <v>4520</v>
      </c>
      <c r="K480" s="20">
        <f t="shared" si="7"/>
        <v>0.39583333333333331</v>
      </c>
    </row>
    <row r="481" spans="1:11" ht="16" x14ac:dyDescent="0.2">
      <c r="A481" s="10">
        <v>43882</v>
      </c>
      <c r="B481" s="7">
        <v>506</v>
      </c>
      <c r="C481" s="9">
        <v>0.40138888888888902</v>
      </c>
      <c r="D481" s="8" t="s">
        <v>55</v>
      </c>
      <c r="E481" s="8" t="s">
        <v>19</v>
      </c>
      <c r="F481" s="8" t="s">
        <v>12</v>
      </c>
      <c r="G481" s="7">
        <v>0</v>
      </c>
      <c r="H481" s="7">
        <v>0</v>
      </c>
      <c r="I481" s="8" t="s">
        <v>15</v>
      </c>
      <c r="J481" s="7">
        <v>4508</v>
      </c>
      <c r="K481" s="20">
        <f t="shared" si="7"/>
        <v>0.39583333333333331</v>
      </c>
    </row>
    <row r="482" spans="1:11" ht="32" x14ac:dyDescent="0.2">
      <c r="A482" s="10">
        <v>43882</v>
      </c>
      <c r="B482" s="7">
        <v>506</v>
      </c>
      <c r="C482" s="9">
        <v>0.41527777777777802</v>
      </c>
      <c r="D482" s="8" t="s">
        <v>55</v>
      </c>
      <c r="E482" s="8" t="s">
        <v>618</v>
      </c>
      <c r="F482" s="8" t="s">
        <v>53</v>
      </c>
      <c r="G482" s="7">
        <v>15</v>
      </c>
      <c r="H482" s="7">
        <v>23</v>
      </c>
      <c r="I482" s="8" t="s">
        <v>15</v>
      </c>
      <c r="J482" s="7">
        <v>4525</v>
      </c>
      <c r="K482" s="20">
        <f t="shared" si="7"/>
        <v>0.41666666666666663</v>
      </c>
    </row>
    <row r="483" spans="1:11" ht="32" x14ac:dyDescent="0.2">
      <c r="A483" s="10">
        <v>43882</v>
      </c>
      <c r="B483" s="7">
        <v>512</v>
      </c>
      <c r="C483" s="9">
        <v>0.438194444444444</v>
      </c>
      <c r="D483" s="8" t="s">
        <v>55</v>
      </c>
      <c r="E483" s="8" t="s">
        <v>617</v>
      </c>
      <c r="F483" s="8" t="s">
        <v>12</v>
      </c>
      <c r="G483" s="7">
        <v>1</v>
      </c>
      <c r="H483" s="7">
        <v>2</v>
      </c>
      <c r="I483" s="8" t="s">
        <v>13</v>
      </c>
      <c r="J483" s="7">
        <v>4433</v>
      </c>
      <c r="K483" s="20">
        <f t="shared" si="7"/>
        <v>0.4375</v>
      </c>
    </row>
    <row r="484" spans="1:11" ht="16" x14ac:dyDescent="0.2">
      <c r="A484" s="10">
        <v>43882</v>
      </c>
      <c r="B484" s="7">
        <v>504</v>
      </c>
      <c r="C484" s="9">
        <v>0.47499999999999998</v>
      </c>
      <c r="D484" s="8" t="s">
        <v>55</v>
      </c>
      <c r="E484" s="8" t="s">
        <v>301</v>
      </c>
      <c r="F484" s="8" t="s">
        <v>12</v>
      </c>
      <c r="G484" s="7">
        <v>6</v>
      </c>
      <c r="H484" s="7">
        <v>13</v>
      </c>
      <c r="I484" s="8" t="s">
        <v>13</v>
      </c>
      <c r="J484" s="7">
        <v>4559</v>
      </c>
      <c r="K484" s="20">
        <f t="shared" si="7"/>
        <v>0.47916666666666663</v>
      </c>
    </row>
    <row r="485" spans="1:11" ht="32" x14ac:dyDescent="0.2">
      <c r="A485" s="10">
        <v>43882</v>
      </c>
      <c r="B485" s="7">
        <v>506</v>
      </c>
      <c r="C485" s="9">
        <v>0.48263888888888901</v>
      </c>
      <c r="D485" s="8" t="s">
        <v>55</v>
      </c>
      <c r="E485" s="8" t="s">
        <v>273</v>
      </c>
      <c r="F485" s="8" t="s">
        <v>28</v>
      </c>
      <c r="G485" s="7">
        <v>23</v>
      </c>
      <c r="H485" s="7">
        <v>31</v>
      </c>
      <c r="I485" s="8" t="s">
        <v>13</v>
      </c>
      <c r="J485" s="7">
        <v>4413</v>
      </c>
      <c r="K485" s="20">
        <f t="shared" si="7"/>
        <v>0.47916666666666663</v>
      </c>
    </row>
    <row r="486" spans="1:11" ht="32" x14ac:dyDescent="0.2">
      <c r="A486" s="10">
        <v>43882</v>
      </c>
      <c r="B486" s="7">
        <v>505</v>
      </c>
      <c r="C486" s="9">
        <v>0.48749999999999999</v>
      </c>
      <c r="D486" s="8" t="s">
        <v>55</v>
      </c>
      <c r="E486" s="8" t="s">
        <v>311</v>
      </c>
      <c r="F486" s="8" t="s">
        <v>88</v>
      </c>
      <c r="G486" s="7">
        <v>4</v>
      </c>
      <c r="H486" s="7">
        <v>8</v>
      </c>
      <c r="I486" s="8" t="s">
        <v>23</v>
      </c>
      <c r="J486" s="7">
        <v>1268</v>
      </c>
      <c r="K486" s="20">
        <f t="shared" si="7"/>
        <v>0.47916666666666663</v>
      </c>
    </row>
    <row r="487" spans="1:11" ht="32" x14ac:dyDescent="0.2">
      <c r="A487" s="10">
        <v>43882</v>
      </c>
      <c r="B487" s="7">
        <v>506</v>
      </c>
      <c r="C487" s="9">
        <v>0.52152777777777803</v>
      </c>
      <c r="D487" s="8" t="s">
        <v>55</v>
      </c>
      <c r="E487" s="8" t="s">
        <v>616</v>
      </c>
      <c r="F487" s="8" t="s">
        <v>12</v>
      </c>
      <c r="G487" s="7">
        <v>8</v>
      </c>
      <c r="H487" s="7">
        <v>16</v>
      </c>
      <c r="I487" s="8" t="s">
        <v>13</v>
      </c>
      <c r="J487" s="7">
        <v>4573</v>
      </c>
      <c r="K487" s="20">
        <f t="shared" si="7"/>
        <v>0.52083333333333326</v>
      </c>
    </row>
    <row r="488" spans="1:11" ht="32" x14ac:dyDescent="0.2">
      <c r="A488" s="10">
        <v>43882</v>
      </c>
      <c r="B488" s="7">
        <v>505</v>
      </c>
      <c r="C488" s="9">
        <v>0.61180555555555605</v>
      </c>
      <c r="D488" s="8" t="s">
        <v>55</v>
      </c>
      <c r="E488" s="8" t="s">
        <v>359</v>
      </c>
      <c r="F488" s="8" t="s">
        <v>53</v>
      </c>
      <c r="G488" s="7">
        <v>25</v>
      </c>
      <c r="H488" s="7">
        <v>29</v>
      </c>
      <c r="I488" s="8" t="s">
        <v>13</v>
      </c>
      <c r="J488" s="7">
        <v>9222</v>
      </c>
      <c r="K488" s="20">
        <f t="shared" si="7"/>
        <v>0.60416666666666663</v>
      </c>
    </row>
    <row r="489" spans="1:11" ht="16" x14ac:dyDescent="0.2">
      <c r="A489" s="10">
        <v>43882</v>
      </c>
      <c r="B489" s="7">
        <v>510</v>
      </c>
      <c r="C489" s="9">
        <v>0.66319444444444398</v>
      </c>
      <c r="D489" s="8" t="s">
        <v>55</v>
      </c>
      <c r="E489" s="8" t="s">
        <v>39</v>
      </c>
      <c r="F489" s="8" t="s">
        <v>30</v>
      </c>
      <c r="G489" s="7">
        <v>3</v>
      </c>
      <c r="H489" s="7">
        <v>6</v>
      </c>
      <c r="I489" s="8" t="s">
        <v>40</v>
      </c>
      <c r="J489" s="7">
        <v>4498</v>
      </c>
      <c r="K489" s="20">
        <f t="shared" si="7"/>
        <v>0.66666666666666663</v>
      </c>
    </row>
    <row r="490" spans="1:11" ht="16" x14ac:dyDescent="0.2">
      <c r="A490" s="10">
        <v>43882</v>
      </c>
      <c r="B490" s="7">
        <v>504</v>
      </c>
      <c r="C490" s="9">
        <v>0.72083333333333299</v>
      </c>
      <c r="D490" s="8" t="s">
        <v>55</v>
      </c>
      <c r="E490" s="8" t="s">
        <v>615</v>
      </c>
      <c r="F490" s="8" t="s">
        <v>53</v>
      </c>
      <c r="G490" s="7">
        <v>6</v>
      </c>
      <c r="H490" s="7">
        <v>12</v>
      </c>
      <c r="I490" s="8" t="s">
        <v>15</v>
      </c>
      <c r="J490" s="7">
        <v>4501</v>
      </c>
      <c r="K490" s="20">
        <f t="shared" si="7"/>
        <v>0.72916666666666663</v>
      </c>
    </row>
    <row r="491" spans="1:11" ht="32" x14ac:dyDescent="0.2">
      <c r="A491" s="10">
        <v>43882</v>
      </c>
      <c r="B491" s="7">
        <v>505</v>
      </c>
      <c r="C491" s="9">
        <v>0.72361111111111098</v>
      </c>
      <c r="D491" s="8" t="s">
        <v>55</v>
      </c>
      <c r="E491" s="8" t="s">
        <v>614</v>
      </c>
      <c r="F491" s="8" t="s">
        <v>20</v>
      </c>
      <c r="G491" s="7">
        <v>4</v>
      </c>
      <c r="H491" s="7">
        <v>8</v>
      </c>
      <c r="I491" s="8" t="s">
        <v>13</v>
      </c>
      <c r="J491" s="7">
        <v>1017</v>
      </c>
      <c r="K491" s="20">
        <f t="shared" si="7"/>
        <v>0.72916666666666663</v>
      </c>
    </row>
    <row r="492" spans="1:11" ht="16" x14ac:dyDescent="0.2">
      <c r="A492" s="10">
        <v>43882</v>
      </c>
      <c r="B492" s="7">
        <v>504</v>
      </c>
      <c r="C492" s="9">
        <v>0.78263888888888899</v>
      </c>
      <c r="D492" s="8" t="s">
        <v>55</v>
      </c>
      <c r="E492" s="8" t="s">
        <v>613</v>
      </c>
      <c r="F492" s="8" t="s">
        <v>30</v>
      </c>
      <c r="G492" s="7">
        <v>287</v>
      </c>
      <c r="H492" s="7">
        <v>297</v>
      </c>
      <c r="I492" s="8" t="s">
        <v>15</v>
      </c>
      <c r="J492" s="7">
        <v>4497</v>
      </c>
      <c r="K492" s="20">
        <f t="shared" si="7"/>
        <v>0.79166666666666663</v>
      </c>
    </row>
    <row r="493" spans="1:11" ht="16" x14ac:dyDescent="0.2">
      <c r="A493" s="10">
        <v>43882</v>
      </c>
      <c r="B493" s="7">
        <v>501</v>
      </c>
      <c r="C493" s="9">
        <v>0.81736111111111098</v>
      </c>
      <c r="D493" s="8" t="s">
        <v>55</v>
      </c>
      <c r="E493" s="8" t="s">
        <v>612</v>
      </c>
      <c r="F493" s="8" t="s">
        <v>12</v>
      </c>
      <c r="G493" s="7">
        <v>7</v>
      </c>
      <c r="H493" s="7">
        <v>14</v>
      </c>
      <c r="I493" s="8" t="s">
        <v>13</v>
      </c>
      <c r="J493" s="7">
        <v>4441</v>
      </c>
      <c r="K493" s="20">
        <f t="shared" si="7"/>
        <v>0.8125</v>
      </c>
    </row>
    <row r="494" spans="1:11" ht="16" x14ac:dyDescent="0.2">
      <c r="A494" s="10">
        <v>43882</v>
      </c>
      <c r="B494" s="7">
        <v>501</v>
      </c>
      <c r="C494" s="9">
        <v>0.82777777777777795</v>
      </c>
      <c r="D494" s="8" t="s">
        <v>55</v>
      </c>
      <c r="E494" s="8" t="s">
        <v>611</v>
      </c>
      <c r="F494" s="8" t="s">
        <v>20</v>
      </c>
      <c r="G494" s="7">
        <v>7</v>
      </c>
      <c r="H494" s="7">
        <v>14</v>
      </c>
      <c r="I494" s="8" t="s">
        <v>15</v>
      </c>
      <c r="J494" s="7">
        <v>4576</v>
      </c>
      <c r="K494" s="20">
        <f t="shared" si="7"/>
        <v>0.83333333333333326</v>
      </c>
    </row>
    <row r="495" spans="1:11" ht="32" x14ac:dyDescent="0.2">
      <c r="A495" s="10">
        <v>43882</v>
      </c>
      <c r="B495" s="7">
        <v>510</v>
      </c>
      <c r="C495" s="9">
        <v>0.97013888888888899</v>
      </c>
      <c r="D495" s="8" t="s">
        <v>55</v>
      </c>
      <c r="E495" s="8" t="s">
        <v>610</v>
      </c>
      <c r="F495" s="8" t="s">
        <v>77</v>
      </c>
      <c r="G495" s="7">
        <v>6</v>
      </c>
      <c r="H495" s="7">
        <v>12</v>
      </c>
      <c r="I495" s="8" t="s">
        <v>13</v>
      </c>
      <c r="J495" s="7">
        <v>8419</v>
      </c>
      <c r="K495" s="20">
        <f t="shared" si="7"/>
        <v>0.97916666666666663</v>
      </c>
    </row>
    <row r="496" spans="1:11" ht="32" x14ac:dyDescent="0.2">
      <c r="A496" s="10">
        <v>43882</v>
      </c>
      <c r="B496" s="7">
        <v>510</v>
      </c>
      <c r="C496" s="9">
        <v>0.97013888888888899</v>
      </c>
      <c r="D496" s="8" t="s">
        <v>55</v>
      </c>
      <c r="E496" s="8" t="s">
        <v>610</v>
      </c>
      <c r="F496" s="8" t="s">
        <v>77</v>
      </c>
      <c r="G496" s="7">
        <v>6</v>
      </c>
      <c r="H496" s="7">
        <v>12</v>
      </c>
      <c r="I496" s="8" t="s">
        <v>13</v>
      </c>
      <c r="J496" s="7">
        <v>7920</v>
      </c>
      <c r="K496" s="20">
        <f t="shared" si="7"/>
        <v>0.97916666666666663</v>
      </c>
    </row>
    <row r="497" spans="1:11" ht="32" x14ac:dyDescent="0.2">
      <c r="A497" s="10">
        <v>43882</v>
      </c>
      <c r="B497" s="7">
        <v>512</v>
      </c>
      <c r="C497" s="9">
        <v>0.99097222222222203</v>
      </c>
      <c r="D497" s="8" t="s">
        <v>55</v>
      </c>
      <c r="E497" s="8" t="s">
        <v>609</v>
      </c>
      <c r="F497" s="8" t="s">
        <v>12</v>
      </c>
      <c r="G497" s="7">
        <v>1</v>
      </c>
      <c r="H497" s="7">
        <v>2</v>
      </c>
      <c r="I497" s="8" t="s">
        <v>13</v>
      </c>
      <c r="J497" s="7">
        <v>4418</v>
      </c>
      <c r="K497" s="20">
        <f t="shared" si="7"/>
        <v>1</v>
      </c>
    </row>
    <row r="498" spans="1:11" ht="16" x14ac:dyDescent="0.2">
      <c r="A498" s="10">
        <v>43883</v>
      </c>
      <c r="B498" s="7">
        <v>505</v>
      </c>
      <c r="C498" s="9">
        <v>3.4722222222222203E-2</v>
      </c>
      <c r="D498" s="8" t="s">
        <v>71</v>
      </c>
      <c r="E498" s="8" t="s">
        <v>301</v>
      </c>
      <c r="F498" s="8" t="s">
        <v>12</v>
      </c>
      <c r="G498" s="7">
        <v>8</v>
      </c>
      <c r="H498" s="7">
        <v>16</v>
      </c>
      <c r="I498" s="8" t="s">
        <v>13</v>
      </c>
      <c r="J498" s="7">
        <v>1039</v>
      </c>
      <c r="K498" s="20">
        <f t="shared" si="7"/>
        <v>4.1666666666666664E-2</v>
      </c>
    </row>
    <row r="499" spans="1:11" ht="32" x14ac:dyDescent="0.2">
      <c r="A499" s="10">
        <v>43883</v>
      </c>
      <c r="B499" s="7">
        <v>501</v>
      </c>
      <c r="C499" s="9">
        <v>0.22013888888888899</v>
      </c>
      <c r="D499" s="8" t="s">
        <v>71</v>
      </c>
      <c r="E499" s="8" t="s">
        <v>98</v>
      </c>
      <c r="F499" s="8" t="s">
        <v>77</v>
      </c>
      <c r="G499" s="7">
        <v>5</v>
      </c>
      <c r="H499" s="7">
        <v>15</v>
      </c>
      <c r="I499" s="8" t="s">
        <v>15</v>
      </c>
      <c r="J499" s="7">
        <v>4597</v>
      </c>
      <c r="K499" s="20">
        <f t="shared" si="7"/>
        <v>0.22916666666666666</v>
      </c>
    </row>
    <row r="500" spans="1:11" ht="32" x14ac:dyDescent="0.2">
      <c r="A500" s="10">
        <v>43883</v>
      </c>
      <c r="B500" s="7">
        <v>506</v>
      </c>
      <c r="C500" s="9">
        <v>0.234027777777778</v>
      </c>
      <c r="D500" s="8" t="s">
        <v>71</v>
      </c>
      <c r="E500" s="8" t="s">
        <v>352</v>
      </c>
      <c r="F500" s="8" t="s">
        <v>12</v>
      </c>
      <c r="G500" s="7">
        <v>9</v>
      </c>
      <c r="H500" s="7">
        <v>17</v>
      </c>
      <c r="I500" s="8" t="s">
        <v>13</v>
      </c>
      <c r="J500" s="7">
        <v>4432</v>
      </c>
      <c r="K500" s="20">
        <f t="shared" si="7"/>
        <v>0.22916666666666666</v>
      </c>
    </row>
    <row r="501" spans="1:11" ht="16" x14ac:dyDescent="0.2">
      <c r="A501" s="10">
        <v>43883</v>
      </c>
      <c r="B501" s="7">
        <v>501</v>
      </c>
      <c r="C501" s="9">
        <v>0.37847222222222199</v>
      </c>
      <c r="D501" s="8" t="s">
        <v>71</v>
      </c>
      <c r="E501" s="8" t="s">
        <v>98</v>
      </c>
      <c r="F501" s="8" t="s">
        <v>20</v>
      </c>
      <c r="G501" s="7">
        <v>8</v>
      </c>
      <c r="H501" s="7">
        <v>16</v>
      </c>
      <c r="I501" s="8" t="s">
        <v>15</v>
      </c>
      <c r="J501" s="7">
        <v>4515</v>
      </c>
      <c r="K501" s="20">
        <f t="shared" si="7"/>
        <v>0.375</v>
      </c>
    </row>
    <row r="502" spans="1:11" ht="32" x14ac:dyDescent="0.2">
      <c r="A502" s="10">
        <v>43883</v>
      </c>
      <c r="B502" s="7">
        <v>504</v>
      </c>
      <c r="C502" s="9">
        <v>0.390972222222222</v>
      </c>
      <c r="D502" s="8" t="s">
        <v>71</v>
      </c>
      <c r="E502" s="8" t="s">
        <v>44</v>
      </c>
      <c r="F502" s="8" t="s">
        <v>77</v>
      </c>
      <c r="G502" s="7">
        <v>14</v>
      </c>
      <c r="H502" s="7">
        <v>23</v>
      </c>
      <c r="I502" s="8" t="s">
        <v>40</v>
      </c>
      <c r="J502" s="7">
        <v>4452</v>
      </c>
      <c r="K502" s="20">
        <f t="shared" si="7"/>
        <v>0.39583333333333331</v>
      </c>
    </row>
    <row r="503" spans="1:11" ht="32" x14ac:dyDescent="0.2">
      <c r="A503" s="10">
        <v>43883</v>
      </c>
      <c r="B503" s="7">
        <v>506</v>
      </c>
      <c r="C503" s="9">
        <v>0.42569444444444399</v>
      </c>
      <c r="D503" s="8" t="s">
        <v>71</v>
      </c>
      <c r="E503" s="8" t="s">
        <v>608</v>
      </c>
      <c r="F503" s="8" t="s">
        <v>12</v>
      </c>
      <c r="G503" s="7">
        <v>6</v>
      </c>
      <c r="H503" s="7">
        <v>13</v>
      </c>
      <c r="I503" s="8" t="s">
        <v>13</v>
      </c>
      <c r="J503" s="7">
        <v>4506</v>
      </c>
      <c r="K503" s="20">
        <f t="shared" si="7"/>
        <v>0.41666666666666663</v>
      </c>
    </row>
    <row r="504" spans="1:11" ht="32" x14ac:dyDescent="0.2">
      <c r="A504" s="10">
        <v>43883</v>
      </c>
      <c r="B504" s="7">
        <v>511</v>
      </c>
      <c r="C504" s="9">
        <v>0.47291666666666698</v>
      </c>
      <c r="D504" s="8" t="s">
        <v>71</v>
      </c>
      <c r="E504" s="8" t="s">
        <v>134</v>
      </c>
      <c r="F504" s="8" t="s">
        <v>77</v>
      </c>
      <c r="G504" s="7">
        <v>6</v>
      </c>
      <c r="H504" s="7">
        <v>10</v>
      </c>
      <c r="I504" s="8" t="s">
        <v>40</v>
      </c>
      <c r="J504" s="7">
        <v>4591</v>
      </c>
      <c r="K504" s="20">
        <f t="shared" si="7"/>
        <v>0.47916666666666663</v>
      </c>
    </row>
    <row r="505" spans="1:11" ht="32" x14ac:dyDescent="0.2">
      <c r="A505" s="10">
        <v>43883</v>
      </c>
      <c r="B505" s="7">
        <v>504</v>
      </c>
      <c r="C505" s="9">
        <v>0.47569444444444398</v>
      </c>
      <c r="D505" s="8" t="s">
        <v>71</v>
      </c>
      <c r="E505" s="8" t="s">
        <v>81</v>
      </c>
      <c r="F505" s="8" t="s">
        <v>77</v>
      </c>
      <c r="G505" s="7">
        <v>47</v>
      </c>
      <c r="H505" s="7">
        <v>9</v>
      </c>
      <c r="I505" s="8" t="s">
        <v>15</v>
      </c>
      <c r="J505" s="7">
        <v>4463</v>
      </c>
      <c r="K505" s="20">
        <f t="shared" si="7"/>
        <v>0.47916666666666663</v>
      </c>
    </row>
    <row r="506" spans="1:11" ht="32" x14ac:dyDescent="0.2">
      <c r="A506" s="10">
        <v>43883</v>
      </c>
      <c r="B506" s="7">
        <v>506</v>
      </c>
      <c r="C506" s="9">
        <v>0.47847222222222202</v>
      </c>
      <c r="D506" s="8" t="s">
        <v>71</v>
      </c>
      <c r="E506" s="8" t="s">
        <v>607</v>
      </c>
      <c r="F506" s="8" t="s">
        <v>30</v>
      </c>
      <c r="G506" s="7">
        <v>21</v>
      </c>
      <c r="H506" s="7">
        <v>29</v>
      </c>
      <c r="I506" s="8" t="s">
        <v>15</v>
      </c>
      <c r="J506" s="7">
        <v>4526</v>
      </c>
      <c r="K506" s="20">
        <f t="shared" si="7"/>
        <v>0.47916666666666663</v>
      </c>
    </row>
    <row r="507" spans="1:11" ht="32" x14ac:dyDescent="0.2">
      <c r="A507" s="10">
        <v>43883</v>
      </c>
      <c r="B507" s="7">
        <v>511</v>
      </c>
      <c r="C507" s="9">
        <v>0.47916666666666702</v>
      </c>
      <c r="D507" s="8" t="s">
        <v>71</v>
      </c>
      <c r="E507" s="8" t="s">
        <v>134</v>
      </c>
      <c r="F507" s="8" t="s">
        <v>77</v>
      </c>
      <c r="G507" s="7">
        <v>42</v>
      </c>
      <c r="H507" s="7">
        <v>10</v>
      </c>
      <c r="I507" s="8" t="s">
        <v>15</v>
      </c>
      <c r="J507" s="7">
        <v>4555</v>
      </c>
      <c r="K507" s="20">
        <f t="shared" si="7"/>
        <v>0.47916666666666663</v>
      </c>
    </row>
    <row r="508" spans="1:11" ht="32" x14ac:dyDescent="0.2">
      <c r="A508" s="10">
        <v>43883</v>
      </c>
      <c r="B508" s="7">
        <v>509</v>
      </c>
      <c r="C508" s="9">
        <v>0.48888888888888898</v>
      </c>
      <c r="D508" s="8" t="s">
        <v>71</v>
      </c>
      <c r="E508" s="8" t="s">
        <v>212</v>
      </c>
      <c r="F508" s="8" t="s">
        <v>77</v>
      </c>
      <c r="G508" s="7">
        <v>30</v>
      </c>
      <c r="H508" s="7">
        <v>9</v>
      </c>
      <c r="I508" s="8" t="s">
        <v>15</v>
      </c>
      <c r="J508" s="7">
        <v>4591</v>
      </c>
      <c r="K508" s="20">
        <f t="shared" si="7"/>
        <v>0.47916666666666663</v>
      </c>
    </row>
    <row r="509" spans="1:11" ht="32" x14ac:dyDescent="0.2">
      <c r="A509" s="10">
        <v>43883</v>
      </c>
      <c r="B509" s="7">
        <v>511</v>
      </c>
      <c r="C509" s="9">
        <v>0.49097222222222198</v>
      </c>
      <c r="D509" s="8" t="s">
        <v>71</v>
      </c>
      <c r="E509" s="8" t="s">
        <v>134</v>
      </c>
      <c r="F509" s="8" t="s">
        <v>77</v>
      </c>
      <c r="G509" s="7">
        <v>34</v>
      </c>
      <c r="H509" s="7">
        <v>10</v>
      </c>
      <c r="I509" s="8" t="s">
        <v>15</v>
      </c>
      <c r="J509" s="7">
        <v>4543</v>
      </c>
      <c r="K509" s="20">
        <f t="shared" si="7"/>
        <v>0.5</v>
      </c>
    </row>
    <row r="510" spans="1:11" ht="32" x14ac:dyDescent="0.2">
      <c r="A510" s="10">
        <v>43883</v>
      </c>
      <c r="B510" s="7">
        <v>506</v>
      </c>
      <c r="C510" s="9">
        <v>0.51875000000000004</v>
      </c>
      <c r="D510" s="8" t="s">
        <v>71</v>
      </c>
      <c r="E510" s="8" t="s">
        <v>606</v>
      </c>
      <c r="F510" s="8" t="s">
        <v>30</v>
      </c>
      <c r="G510" s="7">
        <v>11</v>
      </c>
      <c r="H510" s="7">
        <v>19</v>
      </c>
      <c r="I510" s="8" t="s">
        <v>15</v>
      </c>
      <c r="J510" s="7">
        <v>4596</v>
      </c>
      <c r="K510" s="20">
        <f t="shared" si="7"/>
        <v>0.52083333333333326</v>
      </c>
    </row>
    <row r="511" spans="1:11" ht="16" x14ac:dyDescent="0.2">
      <c r="A511" s="10">
        <v>43883</v>
      </c>
      <c r="B511" s="7">
        <v>504</v>
      </c>
      <c r="C511" s="9">
        <v>0.52083333333333304</v>
      </c>
      <c r="D511" s="8" t="s">
        <v>71</v>
      </c>
      <c r="E511" s="8" t="s">
        <v>605</v>
      </c>
      <c r="F511" s="8" t="s">
        <v>53</v>
      </c>
      <c r="G511" s="7">
        <v>22</v>
      </c>
      <c r="H511" s="7">
        <v>10</v>
      </c>
      <c r="I511" s="8" t="s">
        <v>13</v>
      </c>
      <c r="J511" s="7">
        <v>4429</v>
      </c>
      <c r="K511" s="20">
        <f t="shared" si="7"/>
        <v>0.52083333333333326</v>
      </c>
    </row>
    <row r="512" spans="1:11" ht="32" x14ac:dyDescent="0.2">
      <c r="A512" s="10">
        <v>43883</v>
      </c>
      <c r="B512" s="7">
        <v>505</v>
      </c>
      <c r="C512" s="9">
        <v>0.52291666666666703</v>
      </c>
      <c r="D512" s="8" t="s">
        <v>71</v>
      </c>
      <c r="E512" s="8" t="s">
        <v>604</v>
      </c>
      <c r="F512" s="8" t="s">
        <v>88</v>
      </c>
      <c r="G512" s="7">
        <v>5</v>
      </c>
      <c r="H512" s="7">
        <v>9</v>
      </c>
      <c r="I512" s="8" t="s">
        <v>15</v>
      </c>
      <c r="J512" s="7">
        <v>3729</v>
      </c>
      <c r="K512" s="20">
        <f t="shared" si="7"/>
        <v>0.52083333333333326</v>
      </c>
    </row>
    <row r="513" spans="1:11" ht="32" x14ac:dyDescent="0.2">
      <c r="A513" s="10">
        <v>43883</v>
      </c>
      <c r="B513" s="7">
        <v>501</v>
      </c>
      <c r="C513" s="9">
        <v>0.56874999999999998</v>
      </c>
      <c r="D513" s="8" t="s">
        <v>71</v>
      </c>
      <c r="E513" s="8" t="s">
        <v>370</v>
      </c>
      <c r="F513" s="8" t="s">
        <v>20</v>
      </c>
      <c r="G513" s="7">
        <v>10</v>
      </c>
      <c r="H513" s="7">
        <v>20</v>
      </c>
      <c r="I513" s="8" t="s">
        <v>15</v>
      </c>
      <c r="J513" s="7">
        <v>4509</v>
      </c>
      <c r="K513" s="20">
        <f t="shared" si="7"/>
        <v>0.5625</v>
      </c>
    </row>
    <row r="514" spans="1:11" ht="32" x14ac:dyDescent="0.2">
      <c r="A514" s="10">
        <v>43883</v>
      </c>
      <c r="B514" s="7">
        <v>506</v>
      </c>
      <c r="C514" s="9">
        <v>0.56874999999999998</v>
      </c>
      <c r="D514" s="8" t="s">
        <v>71</v>
      </c>
      <c r="E514" s="8" t="s">
        <v>603</v>
      </c>
      <c r="F514" s="8" t="s">
        <v>30</v>
      </c>
      <c r="G514" s="7">
        <v>18</v>
      </c>
      <c r="H514" s="7">
        <v>23</v>
      </c>
      <c r="I514" s="8" t="s">
        <v>15</v>
      </c>
      <c r="J514" s="7">
        <v>4513</v>
      </c>
      <c r="K514" s="20">
        <f t="shared" si="7"/>
        <v>0.5625</v>
      </c>
    </row>
    <row r="515" spans="1:11" ht="32" x14ac:dyDescent="0.2">
      <c r="A515" s="10">
        <v>43883</v>
      </c>
      <c r="B515" s="7">
        <v>501</v>
      </c>
      <c r="C515" s="9">
        <v>0.58750000000000002</v>
      </c>
      <c r="D515" s="8" t="s">
        <v>71</v>
      </c>
      <c r="E515" s="8" t="s">
        <v>602</v>
      </c>
      <c r="F515" s="8" t="s">
        <v>30</v>
      </c>
      <c r="G515" s="7">
        <v>22</v>
      </c>
      <c r="H515" s="7">
        <v>29</v>
      </c>
      <c r="I515" s="8" t="s">
        <v>15</v>
      </c>
      <c r="J515" s="7">
        <v>4553</v>
      </c>
      <c r="K515" s="20">
        <f t="shared" si="7"/>
        <v>0.58333333333333326</v>
      </c>
    </row>
    <row r="516" spans="1:11" ht="32" x14ac:dyDescent="0.2">
      <c r="A516" s="10">
        <v>43883</v>
      </c>
      <c r="B516" s="7">
        <v>504</v>
      </c>
      <c r="C516" s="9">
        <v>0.59375</v>
      </c>
      <c r="D516" s="8" t="s">
        <v>71</v>
      </c>
      <c r="E516" s="8" t="s">
        <v>601</v>
      </c>
      <c r="F516" s="8" t="s">
        <v>12</v>
      </c>
      <c r="G516" s="7">
        <v>8</v>
      </c>
      <c r="H516" s="7">
        <v>16</v>
      </c>
      <c r="I516" s="8" t="s">
        <v>13</v>
      </c>
      <c r="J516" s="7">
        <v>4443</v>
      </c>
      <c r="K516" s="20">
        <f t="shared" si="7"/>
        <v>0.60416666666666663</v>
      </c>
    </row>
    <row r="517" spans="1:11" ht="32" x14ac:dyDescent="0.2">
      <c r="A517" s="10">
        <v>43883</v>
      </c>
      <c r="B517" s="7">
        <v>505</v>
      </c>
      <c r="C517" s="9">
        <v>0.72916666666666696</v>
      </c>
      <c r="D517" s="8" t="s">
        <v>71</v>
      </c>
      <c r="E517" s="8" t="s">
        <v>600</v>
      </c>
      <c r="F517" s="8" t="s">
        <v>12</v>
      </c>
      <c r="G517" s="7">
        <v>5</v>
      </c>
      <c r="H517" s="7">
        <v>10</v>
      </c>
      <c r="I517" s="8" t="s">
        <v>13</v>
      </c>
      <c r="J517" s="7">
        <v>1269</v>
      </c>
      <c r="K517" s="20">
        <f t="shared" si="7"/>
        <v>0.72916666666666663</v>
      </c>
    </row>
    <row r="518" spans="1:11" ht="32" x14ac:dyDescent="0.2">
      <c r="A518" s="10">
        <v>43883</v>
      </c>
      <c r="B518" s="7">
        <v>506</v>
      </c>
      <c r="C518" s="9">
        <v>0.74652777777777801</v>
      </c>
      <c r="D518" s="8" t="s">
        <v>71</v>
      </c>
      <c r="E518" s="8" t="s">
        <v>599</v>
      </c>
      <c r="F518" s="8" t="s">
        <v>12</v>
      </c>
      <c r="G518" s="7">
        <v>1</v>
      </c>
      <c r="H518" s="7">
        <v>2</v>
      </c>
      <c r="I518" s="8" t="s">
        <v>13</v>
      </c>
      <c r="J518" s="7">
        <v>4513</v>
      </c>
      <c r="K518" s="20">
        <f t="shared" ref="K518:K581" si="8">MROUND(C518, "0:30")</f>
        <v>0.75</v>
      </c>
    </row>
    <row r="519" spans="1:11" ht="32" x14ac:dyDescent="0.2">
      <c r="A519" s="10">
        <v>43883</v>
      </c>
      <c r="B519" s="7">
        <v>506</v>
      </c>
      <c r="C519" s="9">
        <v>0.77638888888888902</v>
      </c>
      <c r="D519" s="8" t="s">
        <v>71</v>
      </c>
      <c r="E519" s="8" t="s">
        <v>65</v>
      </c>
      <c r="F519" s="8" t="s">
        <v>12</v>
      </c>
      <c r="G519" s="7">
        <v>8</v>
      </c>
      <c r="H519" s="7">
        <v>16</v>
      </c>
      <c r="I519" s="8" t="s">
        <v>13</v>
      </c>
      <c r="J519" s="7">
        <v>4561</v>
      </c>
      <c r="K519" s="20">
        <f t="shared" si="8"/>
        <v>0.77083333333333326</v>
      </c>
    </row>
    <row r="520" spans="1:11" ht="32" x14ac:dyDescent="0.2">
      <c r="A520" s="10">
        <v>43883</v>
      </c>
      <c r="B520" s="7">
        <v>501</v>
      </c>
      <c r="C520" s="9">
        <v>0.79166666666666696</v>
      </c>
      <c r="D520" s="8" t="s">
        <v>71</v>
      </c>
      <c r="E520" s="8" t="s">
        <v>598</v>
      </c>
      <c r="F520" s="8" t="s">
        <v>30</v>
      </c>
      <c r="G520" s="7">
        <v>16</v>
      </c>
      <c r="H520" s="7">
        <v>26</v>
      </c>
      <c r="I520" s="8" t="s">
        <v>13</v>
      </c>
      <c r="J520" s="7">
        <v>4456</v>
      </c>
      <c r="K520" s="20">
        <f t="shared" si="8"/>
        <v>0.79166666666666663</v>
      </c>
    </row>
    <row r="521" spans="1:11" ht="16" x14ac:dyDescent="0.2">
      <c r="A521" s="10">
        <v>43883</v>
      </c>
      <c r="B521" s="7">
        <v>505</v>
      </c>
      <c r="C521" s="9">
        <v>0.81041666666666701</v>
      </c>
      <c r="D521" s="8" t="s">
        <v>71</v>
      </c>
      <c r="E521" s="8" t="s">
        <v>597</v>
      </c>
      <c r="F521" s="8" t="s">
        <v>30</v>
      </c>
      <c r="G521" s="7">
        <v>7</v>
      </c>
      <c r="H521" s="7">
        <v>14</v>
      </c>
      <c r="I521" s="8" t="s">
        <v>15</v>
      </c>
      <c r="J521" s="7">
        <v>1262</v>
      </c>
      <c r="K521" s="20">
        <f t="shared" si="8"/>
        <v>0.8125</v>
      </c>
    </row>
    <row r="522" spans="1:11" ht="32" x14ac:dyDescent="0.2">
      <c r="A522" s="10">
        <v>43883</v>
      </c>
      <c r="B522" s="7">
        <v>505</v>
      </c>
      <c r="C522" s="9">
        <v>0.81597222222222199</v>
      </c>
      <c r="D522" s="8" t="s">
        <v>71</v>
      </c>
      <c r="E522" s="8" t="s">
        <v>596</v>
      </c>
      <c r="F522" s="8" t="s">
        <v>20</v>
      </c>
      <c r="G522" s="7">
        <v>7</v>
      </c>
      <c r="H522" s="7">
        <v>14</v>
      </c>
      <c r="I522" s="8" t="s">
        <v>13</v>
      </c>
      <c r="J522" s="7">
        <v>8542</v>
      </c>
      <c r="K522" s="20">
        <f t="shared" si="8"/>
        <v>0.8125</v>
      </c>
    </row>
    <row r="523" spans="1:11" ht="32" x14ac:dyDescent="0.2">
      <c r="A523" s="10">
        <v>43883</v>
      </c>
      <c r="B523" s="7">
        <v>506</v>
      </c>
      <c r="C523" s="9">
        <v>0.81805555555555598</v>
      </c>
      <c r="D523" s="8" t="s">
        <v>71</v>
      </c>
      <c r="E523" s="8" t="s">
        <v>153</v>
      </c>
      <c r="F523" s="8" t="s">
        <v>28</v>
      </c>
      <c r="G523" s="7">
        <v>25</v>
      </c>
      <c r="H523" s="7">
        <v>34</v>
      </c>
      <c r="I523" s="8" t="s">
        <v>15</v>
      </c>
      <c r="J523" s="7">
        <v>4409</v>
      </c>
      <c r="K523" s="20">
        <f t="shared" si="8"/>
        <v>0.8125</v>
      </c>
    </row>
    <row r="524" spans="1:11" ht="32" x14ac:dyDescent="0.2">
      <c r="A524" s="10">
        <v>43883</v>
      </c>
      <c r="B524" s="7">
        <v>510</v>
      </c>
      <c r="C524" s="9">
        <v>0.92083333333333295</v>
      </c>
      <c r="D524" s="8" t="s">
        <v>71</v>
      </c>
      <c r="E524" s="8" t="s">
        <v>595</v>
      </c>
      <c r="F524" s="8" t="s">
        <v>20</v>
      </c>
      <c r="G524" s="7">
        <v>28</v>
      </c>
      <c r="H524" s="7">
        <v>38</v>
      </c>
      <c r="I524" s="8" t="s">
        <v>40</v>
      </c>
      <c r="J524" s="7">
        <v>4599</v>
      </c>
      <c r="K524" s="20">
        <f t="shared" si="8"/>
        <v>0.91666666666666663</v>
      </c>
    </row>
    <row r="525" spans="1:11" ht="32" x14ac:dyDescent="0.2">
      <c r="A525" s="10">
        <v>43883</v>
      </c>
      <c r="B525" s="7">
        <v>506</v>
      </c>
      <c r="C525" s="9">
        <v>0.94513888888888897</v>
      </c>
      <c r="D525" s="8" t="s">
        <v>71</v>
      </c>
      <c r="E525" s="8" t="s">
        <v>594</v>
      </c>
      <c r="F525" s="8" t="s">
        <v>12</v>
      </c>
      <c r="G525" s="7">
        <v>1</v>
      </c>
      <c r="H525" s="7">
        <v>2</v>
      </c>
      <c r="I525" s="8" t="s">
        <v>15</v>
      </c>
      <c r="J525" s="7">
        <v>4449</v>
      </c>
      <c r="K525" s="20">
        <f t="shared" si="8"/>
        <v>0.9375</v>
      </c>
    </row>
    <row r="526" spans="1:11" ht="16" x14ac:dyDescent="0.2">
      <c r="A526" s="10">
        <v>43883</v>
      </c>
      <c r="B526" s="7">
        <v>501</v>
      </c>
      <c r="C526" s="9">
        <v>0.97916666666666696</v>
      </c>
      <c r="D526" s="8" t="s">
        <v>71</v>
      </c>
      <c r="E526" s="8" t="s">
        <v>100</v>
      </c>
      <c r="F526" s="8" t="s">
        <v>20</v>
      </c>
      <c r="G526" s="7">
        <v>15</v>
      </c>
      <c r="H526" s="7">
        <v>25</v>
      </c>
      <c r="I526" s="8" t="s">
        <v>13</v>
      </c>
      <c r="J526" s="7">
        <v>4435</v>
      </c>
      <c r="K526" s="20">
        <f t="shared" si="8"/>
        <v>0.97916666666666663</v>
      </c>
    </row>
    <row r="527" spans="1:11" ht="32" x14ac:dyDescent="0.2">
      <c r="A527" s="10">
        <v>43884</v>
      </c>
      <c r="B527" s="7">
        <v>506</v>
      </c>
      <c r="C527" s="9">
        <v>1.18055555555556E-2</v>
      </c>
      <c r="D527" s="8" t="s">
        <v>91</v>
      </c>
      <c r="E527" s="8" t="s">
        <v>593</v>
      </c>
      <c r="F527" s="8" t="s">
        <v>20</v>
      </c>
      <c r="G527" s="7">
        <v>21</v>
      </c>
      <c r="H527" s="7">
        <v>31</v>
      </c>
      <c r="I527" s="8" t="s">
        <v>13</v>
      </c>
      <c r="J527" s="7">
        <v>4461</v>
      </c>
      <c r="K527" s="20">
        <f t="shared" si="8"/>
        <v>2.0833333333333332E-2</v>
      </c>
    </row>
    <row r="528" spans="1:11" ht="32" x14ac:dyDescent="0.2">
      <c r="A528" s="10">
        <v>43884</v>
      </c>
      <c r="B528" s="7">
        <v>509</v>
      </c>
      <c r="C528" s="9">
        <v>1.94444444444444E-2</v>
      </c>
      <c r="D528" s="8" t="s">
        <v>91</v>
      </c>
      <c r="E528" s="8" t="s">
        <v>592</v>
      </c>
      <c r="F528" s="8" t="s">
        <v>12</v>
      </c>
      <c r="G528" s="7">
        <v>10</v>
      </c>
      <c r="H528" s="7">
        <v>20</v>
      </c>
      <c r="I528" s="8" t="s">
        <v>15</v>
      </c>
      <c r="J528" s="7">
        <v>4577</v>
      </c>
      <c r="K528" s="20">
        <f t="shared" si="8"/>
        <v>2.0833333333333332E-2</v>
      </c>
    </row>
    <row r="529" spans="1:11" ht="32" x14ac:dyDescent="0.2">
      <c r="A529" s="10">
        <v>43884</v>
      </c>
      <c r="B529" s="7">
        <v>501</v>
      </c>
      <c r="C529" s="9">
        <v>2.2222222222222199E-2</v>
      </c>
      <c r="D529" s="8" t="s">
        <v>91</v>
      </c>
      <c r="E529" s="8" t="s">
        <v>591</v>
      </c>
      <c r="F529" s="8" t="s">
        <v>12</v>
      </c>
      <c r="G529" s="7">
        <v>10</v>
      </c>
      <c r="H529" s="7">
        <v>20</v>
      </c>
      <c r="I529" s="8" t="s">
        <v>13</v>
      </c>
      <c r="J529" s="7">
        <v>4536</v>
      </c>
      <c r="K529" s="20">
        <f t="shared" si="8"/>
        <v>2.0833333333333332E-2</v>
      </c>
    </row>
    <row r="530" spans="1:11" ht="16" x14ac:dyDescent="0.2">
      <c r="A530" s="10">
        <v>43884</v>
      </c>
      <c r="B530" s="7">
        <v>512</v>
      </c>
      <c r="C530" s="9">
        <v>7.4999999999999997E-2</v>
      </c>
      <c r="D530" s="8" t="s">
        <v>91</v>
      </c>
      <c r="E530" s="8" t="s">
        <v>446</v>
      </c>
      <c r="F530" s="8" t="s">
        <v>12</v>
      </c>
      <c r="G530" s="7">
        <v>7</v>
      </c>
      <c r="H530" s="7">
        <v>14</v>
      </c>
      <c r="I530" s="8" t="s">
        <v>15</v>
      </c>
      <c r="J530" s="7">
        <v>4534</v>
      </c>
      <c r="K530" s="20">
        <f t="shared" si="8"/>
        <v>8.3333333333333329E-2</v>
      </c>
    </row>
    <row r="531" spans="1:11" ht="32" x14ac:dyDescent="0.2">
      <c r="A531" s="10">
        <v>43884</v>
      </c>
      <c r="B531" s="7">
        <v>301</v>
      </c>
      <c r="C531" s="9">
        <v>8.6805555555555594E-2</v>
      </c>
      <c r="D531" s="8" t="s">
        <v>91</v>
      </c>
      <c r="E531" s="8" t="s">
        <v>590</v>
      </c>
      <c r="F531" s="8" t="s">
        <v>12</v>
      </c>
      <c r="G531" s="7">
        <v>10</v>
      </c>
      <c r="H531" s="7">
        <v>20</v>
      </c>
      <c r="I531" s="8" t="s">
        <v>13</v>
      </c>
      <c r="J531" s="7">
        <v>4531</v>
      </c>
      <c r="K531" s="20">
        <f t="shared" si="8"/>
        <v>8.3333333333333329E-2</v>
      </c>
    </row>
    <row r="532" spans="1:11" ht="32" x14ac:dyDescent="0.2">
      <c r="A532" s="10">
        <v>43884</v>
      </c>
      <c r="B532" s="7">
        <v>301</v>
      </c>
      <c r="C532" s="9">
        <v>0.11111111111111099</v>
      </c>
      <c r="D532" s="8" t="s">
        <v>91</v>
      </c>
      <c r="E532" s="8" t="s">
        <v>303</v>
      </c>
      <c r="F532" s="8" t="s">
        <v>20</v>
      </c>
      <c r="G532" s="7">
        <v>10</v>
      </c>
      <c r="H532" s="7">
        <v>20</v>
      </c>
      <c r="I532" s="8" t="s">
        <v>15</v>
      </c>
      <c r="J532" s="7">
        <v>4468</v>
      </c>
      <c r="K532" s="20">
        <f t="shared" si="8"/>
        <v>0.10416666666666666</v>
      </c>
    </row>
    <row r="533" spans="1:11" ht="16" x14ac:dyDescent="0.2">
      <c r="A533" s="10">
        <v>43884</v>
      </c>
      <c r="B533" s="7">
        <v>301</v>
      </c>
      <c r="C533" s="9">
        <v>0.1125</v>
      </c>
      <c r="D533" s="8" t="s">
        <v>91</v>
      </c>
      <c r="E533" s="8" t="s">
        <v>61</v>
      </c>
      <c r="F533" s="8" t="s">
        <v>12</v>
      </c>
      <c r="G533" s="7">
        <v>7</v>
      </c>
      <c r="H533" s="7">
        <v>14</v>
      </c>
      <c r="I533" s="8" t="s">
        <v>13</v>
      </c>
      <c r="J533" s="7">
        <v>4568</v>
      </c>
      <c r="K533" s="20">
        <f t="shared" si="8"/>
        <v>0.10416666666666666</v>
      </c>
    </row>
    <row r="534" spans="1:11" ht="32" x14ac:dyDescent="0.2">
      <c r="A534" s="10">
        <v>43884</v>
      </c>
      <c r="B534" s="7">
        <v>306</v>
      </c>
      <c r="C534" s="9">
        <v>0.20486111111111099</v>
      </c>
      <c r="D534" s="8" t="s">
        <v>91</v>
      </c>
      <c r="E534" s="8" t="s">
        <v>19</v>
      </c>
      <c r="F534" s="8" t="s">
        <v>28</v>
      </c>
      <c r="G534" s="7">
        <v>0</v>
      </c>
      <c r="H534" s="7">
        <v>0</v>
      </c>
      <c r="I534" s="8" t="s">
        <v>15</v>
      </c>
      <c r="J534" s="7">
        <v>4562</v>
      </c>
      <c r="K534" s="20">
        <f t="shared" si="8"/>
        <v>0.20833333333333331</v>
      </c>
    </row>
    <row r="535" spans="1:11" ht="16" x14ac:dyDescent="0.2">
      <c r="A535" s="10">
        <v>43884</v>
      </c>
      <c r="B535" s="7">
        <v>510</v>
      </c>
      <c r="C535" s="9">
        <v>0.27013888888888898</v>
      </c>
      <c r="D535" s="8" t="s">
        <v>91</v>
      </c>
      <c r="E535" s="8" t="s">
        <v>179</v>
      </c>
      <c r="F535" s="8" t="s">
        <v>12</v>
      </c>
      <c r="G535" s="7">
        <v>85</v>
      </c>
      <c r="H535" s="7">
        <v>100</v>
      </c>
      <c r="I535" s="8" t="s">
        <v>23</v>
      </c>
      <c r="J535" s="7">
        <v>4450</v>
      </c>
      <c r="K535" s="20">
        <f t="shared" si="8"/>
        <v>0.27083333333333331</v>
      </c>
    </row>
    <row r="536" spans="1:11" ht="32" x14ac:dyDescent="0.2">
      <c r="A536" s="10">
        <v>43884</v>
      </c>
      <c r="B536" s="7">
        <v>504</v>
      </c>
      <c r="C536" s="9">
        <v>0.329166666666667</v>
      </c>
      <c r="D536" s="8" t="s">
        <v>91</v>
      </c>
      <c r="E536" s="8" t="s">
        <v>97</v>
      </c>
      <c r="F536" s="8" t="s">
        <v>53</v>
      </c>
      <c r="G536" s="7">
        <v>9</v>
      </c>
      <c r="H536" s="7">
        <v>18</v>
      </c>
      <c r="I536" s="8" t="s">
        <v>589</v>
      </c>
      <c r="J536" s="7">
        <v>4541</v>
      </c>
      <c r="K536" s="20">
        <f t="shared" si="8"/>
        <v>0.33333333333333331</v>
      </c>
    </row>
    <row r="537" spans="1:11" ht="32" x14ac:dyDescent="0.2">
      <c r="A537" s="10">
        <v>43884</v>
      </c>
      <c r="B537" s="7">
        <v>505</v>
      </c>
      <c r="C537" s="9">
        <v>0.41041666666666698</v>
      </c>
      <c r="D537" s="8" t="s">
        <v>91</v>
      </c>
      <c r="E537" s="8" t="s">
        <v>26</v>
      </c>
      <c r="F537" s="8" t="s">
        <v>28</v>
      </c>
      <c r="G537" s="7">
        <v>6</v>
      </c>
      <c r="H537" s="7">
        <v>12</v>
      </c>
      <c r="I537" s="8" t="s">
        <v>23</v>
      </c>
      <c r="J537" s="7">
        <v>3120</v>
      </c>
      <c r="K537" s="20">
        <f t="shared" si="8"/>
        <v>0.41666666666666663</v>
      </c>
    </row>
    <row r="538" spans="1:11" ht="16" x14ac:dyDescent="0.2">
      <c r="A538" s="10">
        <v>43884</v>
      </c>
      <c r="B538" s="7">
        <v>504</v>
      </c>
      <c r="C538" s="9">
        <v>0.52083333333333304</v>
      </c>
      <c r="D538" s="8" t="s">
        <v>91</v>
      </c>
      <c r="E538" s="8" t="s">
        <v>513</v>
      </c>
      <c r="F538" s="8" t="s">
        <v>53</v>
      </c>
      <c r="G538" s="7">
        <v>20</v>
      </c>
      <c r="H538" s="7">
        <v>10</v>
      </c>
      <c r="I538" s="8" t="s">
        <v>15</v>
      </c>
      <c r="J538" s="7">
        <v>4409</v>
      </c>
      <c r="K538" s="20">
        <f t="shared" si="8"/>
        <v>0.52083333333333326</v>
      </c>
    </row>
    <row r="539" spans="1:11" ht="32" x14ac:dyDescent="0.2">
      <c r="A539" s="10">
        <v>43884</v>
      </c>
      <c r="B539" s="7">
        <v>506</v>
      </c>
      <c r="C539" s="9">
        <v>0.55277777777777803</v>
      </c>
      <c r="D539" s="8" t="s">
        <v>91</v>
      </c>
      <c r="E539" s="8" t="s">
        <v>117</v>
      </c>
      <c r="F539" s="8" t="s">
        <v>28</v>
      </c>
      <c r="G539" s="7">
        <v>13</v>
      </c>
      <c r="H539" s="7">
        <v>20</v>
      </c>
      <c r="I539" s="8" t="s">
        <v>13</v>
      </c>
      <c r="J539" s="7">
        <v>4543</v>
      </c>
      <c r="K539" s="20">
        <f t="shared" si="8"/>
        <v>0.5625</v>
      </c>
    </row>
    <row r="540" spans="1:11" ht="32" x14ac:dyDescent="0.2">
      <c r="A540" s="10">
        <v>43884</v>
      </c>
      <c r="B540" s="7">
        <v>505</v>
      </c>
      <c r="C540" s="9">
        <v>0.58055555555555605</v>
      </c>
      <c r="D540" s="8" t="s">
        <v>91</v>
      </c>
      <c r="E540" s="8" t="s">
        <v>588</v>
      </c>
      <c r="F540" s="8" t="s">
        <v>12</v>
      </c>
      <c r="G540" s="7">
        <v>5</v>
      </c>
      <c r="H540" s="7">
        <v>10</v>
      </c>
      <c r="I540" s="8" t="s">
        <v>13</v>
      </c>
      <c r="J540" s="7">
        <v>8476</v>
      </c>
      <c r="K540" s="20">
        <f t="shared" si="8"/>
        <v>0.58333333333333326</v>
      </c>
    </row>
    <row r="541" spans="1:11" ht="16" x14ac:dyDescent="0.2">
      <c r="A541" s="10">
        <v>43884</v>
      </c>
      <c r="B541" s="7">
        <v>501</v>
      </c>
      <c r="C541" s="9">
        <v>0.66180555555555598</v>
      </c>
      <c r="D541" s="8" t="s">
        <v>91</v>
      </c>
      <c r="E541" s="8" t="s">
        <v>587</v>
      </c>
      <c r="F541" s="8" t="s">
        <v>53</v>
      </c>
      <c r="G541" s="7">
        <v>8</v>
      </c>
      <c r="H541" s="7">
        <v>13</v>
      </c>
      <c r="I541" s="8" t="s">
        <v>13</v>
      </c>
      <c r="J541" s="7">
        <v>4464</v>
      </c>
      <c r="K541" s="20">
        <f t="shared" si="8"/>
        <v>0.66666666666666663</v>
      </c>
    </row>
    <row r="542" spans="1:11" ht="32" x14ac:dyDescent="0.2">
      <c r="A542" s="10">
        <v>43884</v>
      </c>
      <c r="B542" s="7">
        <v>505</v>
      </c>
      <c r="C542" s="9">
        <v>0.76180555555555596</v>
      </c>
      <c r="D542" s="8" t="s">
        <v>91</v>
      </c>
      <c r="E542" s="8" t="s">
        <v>116</v>
      </c>
      <c r="F542" s="8" t="s">
        <v>12</v>
      </c>
      <c r="G542" s="7">
        <v>5</v>
      </c>
      <c r="H542" s="7">
        <v>10</v>
      </c>
      <c r="I542" s="8" t="s">
        <v>13</v>
      </c>
      <c r="J542" s="7">
        <v>3733</v>
      </c>
      <c r="K542" s="20">
        <f t="shared" si="8"/>
        <v>0.77083333333333326</v>
      </c>
    </row>
    <row r="543" spans="1:11" ht="32" x14ac:dyDescent="0.2">
      <c r="A543" s="10">
        <v>43884</v>
      </c>
      <c r="B543" s="7">
        <v>512</v>
      </c>
      <c r="C543" s="9">
        <v>0.85138888888888897</v>
      </c>
      <c r="D543" s="8" t="s">
        <v>91</v>
      </c>
      <c r="E543" s="8" t="s">
        <v>157</v>
      </c>
      <c r="F543" s="8" t="s">
        <v>20</v>
      </c>
      <c r="G543" s="7">
        <v>6</v>
      </c>
      <c r="H543" s="7">
        <v>12</v>
      </c>
      <c r="I543" s="8" t="s">
        <v>15</v>
      </c>
      <c r="J543" s="7">
        <v>4418</v>
      </c>
      <c r="K543" s="20">
        <f t="shared" si="8"/>
        <v>0.85416666666666663</v>
      </c>
    </row>
    <row r="544" spans="1:11" ht="32" x14ac:dyDescent="0.2">
      <c r="A544" s="10">
        <v>43884</v>
      </c>
      <c r="B544" s="7">
        <v>512</v>
      </c>
      <c r="C544" s="9">
        <v>0.875694444444444</v>
      </c>
      <c r="D544" s="8" t="s">
        <v>91</v>
      </c>
      <c r="E544" s="8" t="s">
        <v>586</v>
      </c>
      <c r="F544" s="8" t="s">
        <v>12</v>
      </c>
      <c r="G544" s="7">
        <v>1</v>
      </c>
      <c r="H544" s="7">
        <v>2</v>
      </c>
      <c r="I544" s="8" t="s">
        <v>13</v>
      </c>
      <c r="J544" s="7">
        <v>4418</v>
      </c>
      <c r="K544" s="20">
        <f t="shared" si="8"/>
        <v>0.875</v>
      </c>
    </row>
    <row r="545" spans="1:11" ht="32" x14ac:dyDescent="0.2">
      <c r="A545" s="10">
        <v>43885</v>
      </c>
      <c r="B545" s="7">
        <v>504</v>
      </c>
      <c r="C545" s="9">
        <v>2.7777777777777801E-3</v>
      </c>
      <c r="D545" s="8" t="s">
        <v>105</v>
      </c>
      <c r="E545" s="8" t="s">
        <v>11</v>
      </c>
      <c r="F545" s="8" t="s">
        <v>20</v>
      </c>
      <c r="G545" s="7">
        <v>38</v>
      </c>
      <c r="H545" s="7">
        <v>48</v>
      </c>
      <c r="I545" s="8" t="s">
        <v>15</v>
      </c>
      <c r="J545" s="7">
        <v>4419</v>
      </c>
      <c r="K545" s="20">
        <f t="shared" si="8"/>
        <v>0</v>
      </c>
    </row>
    <row r="546" spans="1:11" ht="32" x14ac:dyDescent="0.2">
      <c r="A546" s="10">
        <v>43885</v>
      </c>
      <c r="B546" s="7">
        <v>506</v>
      </c>
      <c r="C546" s="9">
        <v>8.8194444444444506E-2</v>
      </c>
      <c r="D546" s="8" t="s">
        <v>105</v>
      </c>
      <c r="E546" s="8" t="s">
        <v>585</v>
      </c>
      <c r="F546" s="8" t="s">
        <v>30</v>
      </c>
      <c r="G546" s="7">
        <v>65</v>
      </c>
      <c r="H546" s="7">
        <v>75</v>
      </c>
      <c r="I546" s="8" t="s">
        <v>13</v>
      </c>
      <c r="J546" s="7">
        <v>4422</v>
      </c>
      <c r="K546" s="20">
        <f t="shared" si="8"/>
        <v>8.3333333333333329E-2</v>
      </c>
    </row>
    <row r="547" spans="1:11" ht="32" x14ac:dyDescent="0.2">
      <c r="A547" s="10">
        <v>43885</v>
      </c>
      <c r="B547" s="7">
        <v>506</v>
      </c>
      <c r="C547" s="9">
        <v>0.132638888888889</v>
      </c>
      <c r="D547" s="8" t="s">
        <v>105</v>
      </c>
      <c r="E547" s="8" t="s">
        <v>584</v>
      </c>
      <c r="F547" s="8" t="s">
        <v>20</v>
      </c>
      <c r="G547" s="7">
        <v>39</v>
      </c>
      <c r="H547" s="7">
        <v>49</v>
      </c>
      <c r="I547" s="8" t="s">
        <v>13</v>
      </c>
      <c r="J547" s="7">
        <v>4415</v>
      </c>
      <c r="K547" s="20">
        <f t="shared" si="8"/>
        <v>0.125</v>
      </c>
    </row>
    <row r="548" spans="1:11" ht="32" x14ac:dyDescent="0.2">
      <c r="A548" s="10">
        <v>43885</v>
      </c>
      <c r="B548" s="7">
        <v>504</v>
      </c>
      <c r="C548" s="9">
        <v>0.22083333333333299</v>
      </c>
      <c r="D548" s="8" t="s">
        <v>105</v>
      </c>
      <c r="E548" s="8" t="s">
        <v>16</v>
      </c>
      <c r="F548" s="8" t="s">
        <v>30</v>
      </c>
      <c r="G548" s="7">
        <v>9</v>
      </c>
      <c r="H548" s="7">
        <v>0</v>
      </c>
      <c r="I548" s="8" t="s">
        <v>13</v>
      </c>
      <c r="J548" s="7">
        <v>4570</v>
      </c>
      <c r="K548" s="20">
        <f t="shared" si="8"/>
        <v>0.22916666666666666</v>
      </c>
    </row>
    <row r="549" spans="1:11" ht="32" x14ac:dyDescent="0.2">
      <c r="A549" s="10">
        <v>43885</v>
      </c>
      <c r="B549" s="7">
        <v>501</v>
      </c>
      <c r="C549" s="9">
        <v>0.22361111111111101</v>
      </c>
      <c r="D549" s="8" t="s">
        <v>105</v>
      </c>
      <c r="E549" s="8" t="s">
        <v>277</v>
      </c>
      <c r="F549" s="8" t="s">
        <v>30</v>
      </c>
      <c r="G549" s="7">
        <v>11</v>
      </c>
      <c r="H549" s="7">
        <v>16</v>
      </c>
      <c r="I549" s="8" t="s">
        <v>15</v>
      </c>
      <c r="J549" s="7">
        <v>4465</v>
      </c>
      <c r="K549" s="20">
        <f t="shared" si="8"/>
        <v>0.22916666666666666</v>
      </c>
    </row>
    <row r="550" spans="1:11" ht="16" x14ac:dyDescent="0.2">
      <c r="A550" s="10">
        <v>43885</v>
      </c>
      <c r="B550" s="7">
        <v>501</v>
      </c>
      <c r="C550" s="9">
        <v>0.22500000000000001</v>
      </c>
      <c r="D550" s="8" t="s">
        <v>105</v>
      </c>
      <c r="E550" s="8" t="s">
        <v>98</v>
      </c>
      <c r="F550" s="8" t="s">
        <v>30</v>
      </c>
      <c r="G550" s="7">
        <v>11</v>
      </c>
      <c r="H550" s="7">
        <v>0</v>
      </c>
      <c r="I550" s="8" t="s">
        <v>15</v>
      </c>
      <c r="J550" s="7">
        <v>4497</v>
      </c>
      <c r="K550" s="20">
        <f t="shared" si="8"/>
        <v>0.22916666666666666</v>
      </c>
    </row>
    <row r="551" spans="1:11" ht="32" x14ac:dyDescent="0.2">
      <c r="A551" s="10">
        <v>43885</v>
      </c>
      <c r="B551" s="7">
        <v>504</v>
      </c>
      <c r="C551" s="9">
        <v>0.226388888888889</v>
      </c>
      <c r="D551" s="8" t="s">
        <v>105</v>
      </c>
      <c r="E551" s="8" t="s">
        <v>16</v>
      </c>
      <c r="F551" s="8" t="s">
        <v>30</v>
      </c>
      <c r="G551" s="7">
        <v>7</v>
      </c>
      <c r="H551" s="7">
        <v>7</v>
      </c>
      <c r="I551" s="8" t="s">
        <v>13</v>
      </c>
      <c r="J551" s="7">
        <v>4588</v>
      </c>
      <c r="K551" s="20">
        <f t="shared" si="8"/>
        <v>0.22916666666666666</v>
      </c>
    </row>
    <row r="552" spans="1:11" ht="32" x14ac:dyDescent="0.2">
      <c r="A552" s="10">
        <v>43885</v>
      </c>
      <c r="B552" s="7">
        <v>504</v>
      </c>
      <c r="C552" s="9">
        <v>0.23263888888888901</v>
      </c>
      <c r="D552" s="8" t="s">
        <v>105</v>
      </c>
      <c r="E552" s="8" t="s">
        <v>16</v>
      </c>
      <c r="F552" s="8" t="s">
        <v>30</v>
      </c>
      <c r="G552" s="7">
        <v>1</v>
      </c>
      <c r="H552" s="7">
        <v>0</v>
      </c>
      <c r="I552" s="8" t="s">
        <v>40</v>
      </c>
      <c r="J552" s="7">
        <v>4442</v>
      </c>
      <c r="K552" s="20">
        <f t="shared" si="8"/>
        <v>0.22916666666666666</v>
      </c>
    </row>
    <row r="553" spans="1:11" ht="16" x14ac:dyDescent="0.2">
      <c r="A553" s="10">
        <v>43885</v>
      </c>
      <c r="B553" s="7">
        <v>504</v>
      </c>
      <c r="C553" s="9">
        <v>0.26388888888888901</v>
      </c>
      <c r="D553" s="8" t="s">
        <v>105</v>
      </c>
      <c r="E553" s="8" t="s">
        <v>301</v>
      </c>
      <c r="F553" s="8" t="s">
        <v>12</v>
      </c>
      <c r="G553" s="7">
        <v>10</v>
      </c>
      <c r="H553" s="7">
        <v>17</v>
      </c>
      <c r="I553" s="8" t="s">
        <v>15</v>
      </c>
      <c r="J553" s="7">
        <v>4449</v>
      </c>
      <c r="K553" s="20">
        <f t="shared" si="8"/>
        <v>0.27083333333333331</v>
      </c>
    </row>
    <row r="554" spans="1:11" ht="32" x14ac:dyDescent="0.2">
      <c r="A554" s="10">
        <v>43885</v>
      </c>
      <c r="B554" s="7">
        <v>506</v>
      </c>
      <c r="C554" s="9">
        <v>0.29097222222222202</v>
      </c>
      <c r="D554" s="8" t="s">
        <v>105</v>
      </c>
      <c r="E554" s="8" t="s">
        <v>583</v>
      </c>
      <c r="F554" s="8" t="s">
        <v>20</v>
      </c>
      <c r="G554" s="7">
        <v>16</v>
      </c>
      <c r="H554" s="7">
        <v>24</v>
      </c>
      <c r="I554" s="8" t="s">
        <v>15</v>
      </c>
      <c r="J554" s="7">
        <v>4521</v>
      </c>
      <c r="K554" s="20">
        <f t="shared" si="8"/>
        <v>0.29166666666666663</v>
      </c>
    </row>
    <row r="555" spans="1:11" ht="16" x14ac:dyDescent="0.2">
      <c r="A555" s="10">
        <v>43885</v>
      </c>
      <c r="B555" s="7">
        <v>505</v>
      </c>
      <c r="C555" s="9">
        <v>0.32361111111111102</v>
      </c>
      <c r="D555" s="8" t="s">
        <v>105</v>
      </c>
      <c r="E555" s="8" t="s">
        <v>103</v>
      </c>
      <c r="F555" s="8" t="s">
        <v>12</v>
      </c>
      <c r="G555" s="7">
        <v>4</v>
      </c>
      <c r="H555" s="7">
        <v>8</v>
      </c>
      <c r="I555" s="8" t="s">
        <v>13</v>
      </c>
      <c r="J555" s="7">
        <v>8491</v>
      </c>
      <c r="K555" s="20">
        <f t="shared" si="8"/>
        <v>0.33333333333333331</v>
      </c>
    </row>
    <row r="556" spans="1:11" ht="16" x14ac:dyDescent="0.2">
      <c r="A556" s="10">
        <v>43885</v>
      </c>
      <c r="B556" s="7">
        <v>505</v>
      </c>
      <c r="C556" s="9">
        <v>0.35138888888888897</v>
      </c>
      <c r="D556" s="8" t="s">
        <v>105</v>
      </c>
      <c r="E556" s="8" t="s">
        <v>582</v>
      </c>
      <c r="F556" s="8" t="s">
        <v>12</v>
      </c>
      <c r="G556" s="7">
        <v>4</v>
      </c>
      <c r="H556" s="7">
        <v>8</v>
      </c>
      <c r="I556" s="8" t="s">
        <v>581</v>
      </c>
      <c r="J556" s="7">
        <v>8548</v>
      </c>
      <c r="K556" s="20">
        <f t="shared" si="8"/>
        <v>0.35416666666666663</v>
      </c>
    </row>
    <row r="557" spans="1:11" ht="16" x14ac:dyDescent="0.2">
      <c r="A557" s="10">
        <v>43885</v>
      </c>
      <c r="B557" s="7">
        <v>501</v>
      </c>
      <c r="C557" s="9">
        <v>0.35555555555555601</v>
      </c>
      <c r="D557" s="8" t="s">
        <v>105</v>
      </c>
      <c r="E557" s="8" t="s">
        <v>580</v>
      </c>
      <c r="F557" s="8" t="s">
        <v>30</v>
      </c>
      <c r="G557" s="7">
        <v>5</v>
      </c>
      <c r="H557" s="7">
        <v>11</v>
      </c>
      <c r="I557" s="8" t="s">
        <v>15</v>
      </c>
      <c r="J557" s="7">
        <v>4484</v>
      </c>
      <c r="K557" s="20">
        <f t="shared" si="8"/>
        <v>0.35416666666666663</v>
      </c>
    </row>
    <row r="558" spans="1:11" ht="16" x14ac:dyDescent="0.2">
      <c r="A558" s="10">
        <v>43885</v>
      </c>
      <c r="B558" s="7">
        <v>509</v>
      </c>
      <c r="C558" s="9">
        <v>0.35763888888888901</v>
      </c>
      <c r="D558" s="8" t="s">
        <v>105</v>
      </c>
      <c r="E558" s="8" t="s">
        <v>579</v>
      </c>
      <c r="F558" s="8" t="s">
        <v>12</v>
      </c>
      <c r="G558" s="7">
        <v>7</v>
      </c>
      <c r="H558" s="7">
        <v>13</v>
      </c>
      <c r="I558" s="8" t="s">
        <v>13</v>
      </c>
      <c r="J558" s="7">
        <v>4410</v>
      </c>
      <c r="K558" s="20">
        <f t="shared" si="8"/>
        <v>0.35416666666666663</v>
      </c>
    </row>
    <row r="559" spans="1:11" ht="32" x14ac:dyDescent="0.2">
      <c r="A559" s="10">
        <v>43885</v>
      </c>
      <c r="B559" s="7">
        <v>506</v>
      </c>
      <c r="C559" s="9">
        <v>0.49444444444444402</v>
      </c>
      <c r="D559" s="8" t="s">
        <v>105</v>
      </c>
      <c r="E559" s="8" t="s">
        <v>578</v>
      </c>
      <c r="F559" s="8" t="s">
        <v>12</v>
      </c>
      <c r="G559" s="7">
        <v>8</v>
      </c>
      <c r="H559" s="7">
        <v>16</v>
      </c>
      <c r="I559" s="8" t="s">
        <v>13</v>
      </c>
      <c r="J559" s="7">
        <v>4550</v>
      </c>
      <c r="K559" s="20">
        <f t="shared" si="8"/>
        <v>0.5</v>
      </c>
    </row>
    <row r="560" spans="1:11" ht="32" x14ac:dyDescent="0.2">
      <c r="A560" s="10">
        <v>43885</v>
      </c>
      <c r="B560" s="7">
        <v>512</v>
      </c>
      <c r="C560" s="9">
        <v>0.50277777777777799</v>
      </c>
      <c r="D560" s="8" t="s">
        <v>105</v>
      </c>
      <c r="E560" s="8" t="s">
        <v>577</v>
      </c>
      <c r="F560" s="8" t="s">
        <v>12</v>
      </c>
      <c r="G560" s="7">
        <v>6</v>
      </c>
      <c r="H560" s="7">
        <v>11</v>
      </c>
      <c r="I560" s="8" t="s">
        <v>15</v>
      </c>
      <c r="J560" s="7">
        <v>4593</v>
      </c>
      <c r="K560" s="20">
        <f t="shared" si="8"/>
        <v>0.5</v>
      </c>
    </row>
    <row r="561" spans="1:11" ht="32" x14ac:dyDescent="0.2">
      <c r="A561" s="10">
        <v>43885</v>
      </c>
      <c r="B561" s="7">
        <v>501</v>
      </c>
      <c r="C561" s="9">
        <v>0.50416666666666698</v>
      </c>
      <c r="D561" s="8" t="s">
        <v>105</v>
      </c>
      <c r="E561" s="8" t="s">
        <v>317</v>
      </c>
      <c r="F561" s="8" t="s">
        <v>28</v>
      </c>
      <c r="G561" s="7">
        <v>8</v>
      </c>
      <c r="H561" s="7">
        <v>15</v>
      </c>
      <c r="I561" s="8" t="s">
        <v>15</v>
      </c>
      <c r="J561" s="7">
        <v>4456</v>
      </c>
      <c r="K561" s="20">
        <f t="shared" si="8"/>
        <v>0.5</v>
      </c>
    </row>
    <row r="562" spans="1:11" ht="32" x14ac:dyDescent="0.2">
      <c r="A562" s="10">
        <v>43885</v>
      </c>
      <c r="B562" s="7">
        <v>511</v>
      </c>
      <c r="C562" s="9">
        <v>0.59236111111111101</v>
      </c>
      <c r="D562" s="8" t="s">
        <v>105</v>
      </c>
      <c r="E562" s="8" t="s">
        <v>46</v>
      </c>
      <c r="F562" s="8" t="s">
        <v>88</v>
      </c>
      <c r="G562" s="7">
        <v>7</v>
      </c>
      <c r="H562" s="7">
        <v>14</v>
      </c>
      <c r="I562" s="8" t="s">
        <v>23</v>
      </c>
      <c r="J562" s="7">
        <v>4535</v>
      </c>
      <c r="K562" s="20">
        <f t="shared" si="8"/>
        <v>0.58333333333333326</v>
      </c>
    </row>
    <row r="563" spans="1:11" ht="16" x14ac:dyDescent="0.2">
      <c r="A563" s="10">
        <v>43885</v>
      </c>
      <c r="B563" s="7">
        <v>504</v>
      </c>
      <c r="C563" s="9">
        <v>0.60694444444444395</v>
      </c>
      <c r="D563" s="8" t="s">
        <v>105</v>
      </c>
      <c r="E563" s="8" t="s">
        <v>576</v>
      </c>
      <c r="F563" s="8" t="s">
        <v>53</v>
      </c>
      <c r="G563" s="7">
        <v>5</v>
      </c>
      <c r="H563" s="7">
        <v>12</v>
      </c>
      <c r="I563" s="8" t="s">
        <v>15</v>
      </c>
      <c r="J563" s="7">
        <v>4445</v>
      </c>
      <c r="K563" s="20">
        <f t="shared" si="8"/>
        <v>0.60416666666666663</v>
      </c>
    </row>
    <row r="564" spans="1:11" ht="16" x14ac:dyDescent="0.2">
      <c r="A564" s="10">
        <v>43885</v>
      </c>
      <c r="B564" s="7">
        <v>504</v>
      </c>
      <c r="C564" s="9">
        <v>0.62708333333333299</v>
      </c>
      <c r="D564" s="8" t="s">
        <v>105</v>
      </c>
      <c r="E564" s="8" t="s">
        <v>575</v>
      </c>
      <c r="F564" s="8" t="s">
        <v>30</v>
      </c>
      <c r="G564" s="7">
        <v>40</v>
      </c>
      <c r="H564" s="7">
        <v>46</v>
      </c>
      <c r="I564" s="8" t="s">
        <v>23</v>
      </c>
      <c r="J564" s="7">
        <v>4445</v>
      </c>
      <c r="K564" s="20">
        <f t="shared" si="8"/>
        <v>0.625</v>
      </c>
    </row>
    <row r="565" spans="1:11" ht="32" x14ac:dyDescent="0.2">
      <c r="A565" s="10">
        <v>43885</v>
      </c>
      <c r="B565" s="7">
        <v>505</v>
      </c>
      <c r="C565" s="9">
        <v>0.63541666666666696</v>
      </c>
      <c r="D565" s="8" t="s">
        <v>105</v>
      </c>
      <c r="E565" s="8" t="s">
        <v>25</v>
      </c>
      <c r="F565" s="8" t="s">
        <v>30</v>
      </c>
      <c r="G565" s="7">
        <v>13</v>
      </c>
      <c r="H565" s="7">
        <v>17</v>
      </c>
      <c r="I565" s="8" t="s">
        <v>15</v>
      </c>
      <c r="J565" s="7">
        <v>1122</v>
      </c>
      <c r="K565" s="20">
        <f t="shared" si="8"/>
        <v>0.64583333333333326</v>
      </c>
    </row>
    <row r="566" spans="1:11" ht="32" x14ac:dyDescent="0.2">
      <c r="A566" s="10">
        <v>43885</v>
      </c>
      <c r="B566" s="7">
        <v>505</v>
      </c>
      <c r="C566" s="9">
        <v>0.65069444444444402</v>
      </c>
      <c r="D566" s="8" t="s">
        <v>105</v>
      </c>
      <c r="E566" s="8" t="s">
        <v>25</v>
      </c>
      <c r="F566" s="8" t="s">
        <v>88</v>
      </c>
      <c r="G566" s="7">
        <v>4</v>
      </c>
      <c r="H566" s="7">
        <v>8</v>
      </c>
      <c r="I566" s="8" t="s">
        <v>13</v>
      </c>
      <c r="J566" s="7">
        <v>1122</v>
      </c>
      <c r="K566" s="20">
        <f t="shared" si="8"/>
        <v>0.64583333333333326</v>
      </c>
    </row>
    <row r="567" spans="1:11" ht="32" x14ac:dyDescent="0.2">
      <c r="A567" s="10">
        <v>43885</v>
      </c>
      <c r="B567" s="7">
        <v>501</v>
      </c>
      <c r="C567" s="9">
        <v>0.65138888888888902</v>
      </c>
      <c r="D567" s="8" t="s">
        <v>105</v>
      </c>
      <c r="E567" s="8" t="s">
        <v>574</v>
      </c>
      <c r="F567" s="8" t="s">
        <v>28</v>
      </c>
      <c r="G567" s="7">
        <v>11</v>
      </c>
      <c r="H567" s="7">
        <v>18</v>
      </c>
      <c r="I567" s="8" t="s">
        <v>54</v>
      </c>
      <c r="J567" s="7">
        <v>4440</v>
      </c>
      <c r="K567" s="20">
        <f t="shared" si="8"/>
        <v>0.64583333333333326</v>
      </c>
    </row>
    <row r="568" spans="1:11" ht="16" x14ac:dyDescent="0.2">
      <c r="A568" s="10">
        <v>43885</v>
      </c>
      <c r="B568" s="7">
        <v>510</v>
      </c>
      <c r="C568" s="9">
        <v>0.66319444444444398</v>
      </c>
      <c r="D568" s="8" t="s">
        <v>105</v>
      </c>
      <c r="E568" s="8" t="s">
        <v>39</v>
      </c>
      <c r="F568" s="8" t="s">
        <v>30</v>
      </c>
      <c r="G568" s="7">
        <v>3</v>
      </c>
      <c r="H568" s="7">
        <v>6</v>
      </c>
      <c r="I568" s="8" t="s">
        <v>40</v>
      </c>
      <c r="J568" s="7">
        <v>4461</v>
      </c>
      <c r="K568" s="20">
        <f t="shared" si="8"/>
        <v>0.66666666666666663</v>
      </c>
    </row>
    <row r="569" spans="1:11" ht="32" x14ac:dyDescent="0.2">
      <c r="A569" s="10">
        <v>43885</v>
      </c>
      <c r="B569" s="7">
        <v>501</v>
      </c>
      <c r="C569" s="9">
        <v>0.70555555555555605</v>
      </c>
      <c r="D569" s="8" t="s">
        <v>105</v>
      </c>
      <c r="E569" s="8" t="s">
        <v>100</v>
      </c>
      <c r="F569" s="8" t="s">
        <v>28</v>
      </c>
      <c r="G569" s="7">
        <v>7</v>
      </c>
      <c r="H569" s="7">
        <v>14</v>
      </c>
      <c r="I569" s="8" t="s">
        <v>13</v>
      </c>
      <c r="J569" s="7">
        <v>4469</v>
      </c>
      <c r="K569" s="20">
        <f t="shared" si="8"/>
        <v>0.70833333333333326</v>
      </c>
    </row>
    <row r="570" spans="1:11" ht="16" x14ac:dyDescent="0.2">
      <c r="A570" s="10">
        <v>43885</v>
      </c>
      <c r="B570" s="7">
        <v>506</v>
      </c>
      <c r="C570" s="9">
        <v>0.80972222222222201</v>
      </c>
      <c r="D570" s="8" t="s">
        <v>105</v>
      </c>
      <c r="E570" s="8" t="s">
        <v>573</v>
      </c>
      <c r="F570" s="8" t="s">
        <v>12</v>
      </c>
      <c r="G570" s="7">
        <v>8</v>
      </c>
      <c r="H570" s="7">
        <v>16</v>
      </c>
      <c r="I570" s="8" t="s">
        <v>15</v>
      </c>
      <c r="J570" s="7">
        <v>4555</v>
      </c>
      <c r="K570" s="20">
        <f t="shared" si="8"/>
        <v>0.8125</v>
      </c>
    </row>
    <row r="571" spans="1:11" ht="32" x14ac:dyDescent="0.2">
      <c r="A571" s="10">
        <v>43885</v>
      </c>
      <c r="B571" s="7">
        <v>501</v>
      </c>
      <c r="C571" s="9">
        <v>0.81805555555555598</v>
      </c>
      <c r="D571" s="8" t="s">
        <v>105</v>
      </c>
      <c r="E571" s="8" t="s">
        <v>572</v>
      </c>
      <c r="F571" s="8" t="s">
        <v>28</v>
      </c>
      <c r="G571" s="7">
        <v>7</v>
      </c>
      <c r="H571" s="7">
        <v>14</v>
      </c>
      <c r="I571" s="8" t="s">
        <v>13</v>
      </c>
      <c r="J571" s="7">
        <v>4558</v>
      </c>
      <c r="K571" s="20">
        <f t="shared" si="8"/>
        <v>0.8125</v>
      </c>
    </row>
    <row r="572" spans="1:11" ht="32" x14ac:dyDescent="0.2">
      <c r="A572" s="10">
        <v>43885</v>
      </c>
      <c r="B572" s="7">
        <v>505</v>
      </c>
      <c r="C572" s="9">
        <v>0.83888888888888902</v>
      </c>
      <c r="D572" s="8" t="s">
        <v>105</v>
      </c>
      <c r="E572" s="8" t="s">
        <v>124</v>
      </c>
      <c r="F572" s="8" t="s">
        <v>12</v>
      </c>
      <c r="G572" s="7">
        <v>4</v>
      </c>
      <c r="H572" s="7">
        <v>8</v>
      </c>
      <c r="I572" s="8" t="s">
        <v>13</v>
      </c>
      <c r="J572" s="7">
        <v>1112</v>
      </c>
      <c r="K572" s="20">
        <f t="shared" si="8"/>
        <v>0.83333333333333326</v>
      </c>
    </row>
    <row r="573" spans="1:11" ht="32" x14ac:dyDescent="0.2">
      <c r="A573" s="10">
        <v>43885</v>
      </c>
      <c r="B573" s="7">
        <v>505</v>
      </c>
      <c r="C573" s="9">
        <v>0.94930555555555596</v>
      </c>
      <c r="D573" s="8" t="s">
        <v>105</v>
      </c>
      <c r="E573" s="8" t="s">
        <v>571</v>
      </c>
      <c r="F573" s="8" t="s">
        <v>28</v>
      </c>
      <c r="G573" s="7">
        <v>6</v>
      </c>
      <c r="H573" s="7">
        <v>12</v>
      </c>
      <c r="I573" s="8" t="s">
        <v>40</v>
      </c>
      <c r="J573" s="7">
        <v>8952</v>
      </c>
      <c r="K573" s="20">
        <f t="shared" si="8"/>
        <v>0.95833333333333326</v>
      </c>
    </row>
    <row r="574" spans="1:11" ht="32" x14ac:dyDescent="0.2">
      <c r="A574" s="10">
        <v>43885</v>
      </c>
      <c r="B574" s="7">
        <v>511</v>
      </c>
      <c r="C574" s="9">
        <v>0.97986111111111096</v>
      </c>
      <c r="D574" s="8" t="s">
        <v>105</v>
      </c>
      <c r="E574" s="8" t="s">
        <v>570</v>
      </c>
      <c r="F574" s="8" t="s">
        <v>28</v>
      </c>
      <c r="G574" s="7">
        <v>10</v>
      </c>
      <c r="H574" s="7">
        <v>20</v>
      </c>
      <c r="I574" s="8" t="s">
        <v>40</v>
      </c>
      <c r="J574" s="7">
        <v>4416</v>
      </c>
      <c r="K574" s="20">
        <f t="shared" si="8"/>
        <v>0.97916666666666663</v>
      </c>
    </row>
    <row r="575" spans="1:11" ht="32" x14ac:dyDescent="0.2">
      <c r="A575" s="10">
        <v>43885</v>
      </c>
      <c r="B575" s="7">
        <v>506</v>
      </c>
      <c r="C575" s="9">
        <v>0.98680555555555605</v>
      </c>
      <c r="D575" s="8" t="s">
        <v>105</v>
      </c>
      <c r="E575" s="8" t="s">
        <v>150</v>
      </c>
      <c r="F575" s="8" t="s">
        <v>28</v>
      </c>
      <c r="G575" s="7">
        <v>43</v>
      </c>
      <c r="H575" s="7">
        <v>5</v>
      </c>
      <c r="I575" s="8" t="s">
        <v>13</v>
      </c>
      <c r="J575" s="7">
        <v>4564</v>
      </c>
      <c r="K575" s="20">
        <f t="shared" si="8"/>
        <v>0.97916666666666663</v>
      </c>
    </row>
    <row r="576" spans="1:11" ht="32" x14ac:dyDescent="0.2">
      <c r="A576" s="10">
        <v>43885</v>
      </c>
      <c r="B576" s="7">
        <v>506</v>
      </c>
      <c r="C576" s="9">
        <v>0.98680555555555605</v>
      </c>
      <c r="D576" s="8" t="s">
        <v>105</v>
      </c>
      <c r="E576" s="8" t="s">
        <v>150</v>
      </c>
      <c r="F576" s="8" t="s">
        <v>28</v>
      </c>
      <c r="G576" s="7">
        <v>60</v>
      </c>
      <c r="H576" s="7">
        <v>70</v>
      </c>
      <c r="I576" s="8" t="s">
        <v>15</v>
      </c>
      <c r="J576" s="7">
        <v>4530</v>
      </c>
      <c r="K576" s="20">
        <f t="shared" si="8"/>
        <v>0.97916666666666663</v>
      </c>
    </row>
    <row r="577" spans="1:11" ht="16" x14ac:dyDescent="0.2">
      <c r="A577" s="10">
        <v>43886</v>
      </c>
      <c r="B577" s="7">
        <v>504</v>
      </c>
      <c r="C577" s="9">
        <v>1.8055555555555599E-2</v>
      </c>
      <c r="D577" s="8" t="s">
        <v>118</v>
      </c>
      <c r="E577" s="8" t="s">
        <v>82</v>
      </c>
      <c r="F577" s="8" t="s">
        <v>12</v>
      </c>
      <c r="G577" s="7">
        <v>10</v>
      </c>
      <c r="H577" s="7">
        <v>20</v>
      </c>
      <c r="I577" s="8" t="s">
        <v>15</v>
      </c>
      <c r="J577" s="7">
        <v>4501</v>
      </c>
      <c r="K577" s="20">
        <f t="shared" si="8"/>
        <v>2.0833333333333332E-2</v>
      </c>
    </row>
    <row r="578" spans="1:11" ht="32" x14ac:dyDescent="0.2">
      <c r="A578" s="10">
        <v>43886</v>
      </c>
      <c r="B578" s="7">
        <v>306</v>
      </c>
      <c r="C578" s="9">
        <v>0.15902777777777799</v>
      </c>
      <c r="D578" s="8" t="s">
        <v>118</v>
      </c>
      <c r="E578" s="8" t="s">
        <v>569</v>
      </c>
      <c r="F578" s="8" t="s">
        <v>30</v>
      </c>
      <c r="G578" s="7">
        <v>65</v>
      </c>
      <c r="H578" s="7">
        <v>85</v>
      </c>
      <c r="I578" s="8" t="s">
        <v>13</v>
      </c>
      <c r="J578" s="7">
        <v>4579</v>
      </c>
      <c r="K578" s="20">
        <f t="shared" si="8"/>
        <v>0.16666666666666666</v>
      </c>
    </row>
    <row r="579" spans="1:11" ht="16" x14ac:dyDescent="0.2">
      <c r="A579" s="10">
        <v>43886</v>
      </c>
      <c r="B579" s="7">
        <v>501</v>
      </c>
      <c r="C579" s="9">
        <v>0.265277777777778</v>
      </c>
      <c r="D579" s="8" t="s">
        <v>118</v>
      </c>
      <c r="E579" s="8" t="s">
        <v>61</v>
      </c>
      <c r="F579" s="8" t="s">
        <v>12</v>
      </c>
      <c r="G579" s="7">
        <v>8</v>
      </c>
      <c r="H579" s="7">
        <v>16</v>
      </c>
      <c r="I579" s="8" t="s">
        <v>15</v>
      </c>
      <c r="J579" s="7">
        <v>4463</v>
      </c>
      <c r="K579" s="20">
        <f t="shared" si="8"/>
        <v>0.27083333333333331</v>
      </c>
    </row>
    <row r="580" spans="1:11" ht="16" x14ac:dyDescent="0.2">
      <c r="A580" s="10">
        <v>43886</v>
      </c>
      <c r="B580" s="7">
        <v>510</v>
      </c>
      <c r="C580" s="9">
        <v>0.265972222222222</v>
      </c>
      <c r="D580" s="8" t="s">
        <v>118</v>
      </c>
      <c r="E580" s="8" t="s">
        <v>568</v>
      </c>
      <c r="F580" s="8" t="s">
        <v>12</v>
      </c>
      <c r="G580" s="7">
        <v>9</v>
      </c>
      <c r="H580" s="7">
        <v>18</v>
      </c>
      <c r="I580" s="8" t="s">
        <v>40</v>
      </c>
      <c r="J580" s="7">
        <v>4460</v>
      </c>
      <c r="K580" s="20">
        <f t="shared" si="8"/>
        <v>0.27083333333333331</v>
      </c>
    </row>
    <row r="581" spans="1:11" ht="16" x14ac:dyDescent="0.2">
      <c r="A581" s="10">
        <v>43886</v>
      </c>
      <c r="B581" s="7">
        <v>504</v>
      </c>
      <c r="C581" s="9">
        <v>0.266666666666667</v>
      </c>
      <c r="D581" s="8" t="s">
        <v>118</v>
      </c>
      <c r="E581" s="8" t="s">
        <v>37</v>
      </c>
      <c r="F581" s="8" t="s">
        <v>12</v>
      </c>
      <c r="G581" s="7">
        <v>8</v>
      </c>
      <c r="H581" s="7">
        <v>16</v>
      </c>
      <c r="I581" s="8" t="s">
        <v>15</v>
      </c>
      <c r="J581" s="7">
        <v>4535</v>
      </c>
      <c r="K581" s="20">
        <f t="shared" si="8"/>
        <v>0.27083333333333331</v>
      </c>
    </row>
    <row r="582" spans="1:11" ht="16" x14ac:dyDescent="0.2">
      <c r="A582" s="10">
        <v>43886</v>
      </c>
      <c r="B582" s="7">
        <v>509</v>
      </c>
      <c r="C582" s="9">
        <v>0.30555555555555602</v>
      </c>
      <c r="D582" s="8" t="s">
        <v>118</v>
      </c>
      <c r="E582" s="8" t="s">
        <v>186</v>
      </c>
      <c r="F582" s="8" t="s">
        <v>12</v>
      </c>
      <c r="G582" s="7">
        <v>7</v>
      </c>
      <c r="H582" s="7">
        <v>13</v>
      </c>
      <c r="I582" s="8" t="s">
        <v>13</v>
      </c>
      <c r="J582" s="7">
        <v>4434</v>
      </c>
      <c r="K582" s="20">
        <f t="shared" ref="K582:K645" si="9">MROUND(C582, "0:30")</f>
        <v>0.3125</v>
      </c>
    </row>
    <row r="583" spans="1:11" ht="16" x14ac:dyDescent="0.2">
      <c r="A583" s="10">
        <v>43886</v>
      </c>
      <c r="B583" s="7">
        <v>505</v>
      </c>
      <c r="C583" s="9">
        <v>0.34375</v>
      </c>
      <c r="D583" s="8" t="s">
        <v>118</v>
      </c>
      <c r="E583" s="8" t="s">
        <v>103</v>
      </c>
      <c r="F583" s="8" t="s">
        <v>12</v>
      </c>
      <c r="G583" s="7">
        <v>4</v>
      </c>
      <c r="H583" s="7">
        <v>8</v>
      </c>
      <c r="I583" s="8" t="s">
        <v>13</v>
      </c>
      <c r="J583" s="7">
        <v>1012</v>
      </c>
      <c r="K583" s="20">
        <f t="shared" si="9"/>
        <v>0.35416666666666663</v>
      </c>
    </row>
    <row r="584" spans="1:11" ht="32" x14ac:dyDescent="0.2">
      <c r="A584" s="10">
        <v>43886</v>
      </c>
      <c r="B584" s="7">
        <v>511</v>
      </c>
      <c r="C584" s="9">
        <v>0.37291666666666701</v>
      </c>
      <c r="D584" s="8" t="s">
        <v>118</v>
      </c>
      <c r="E584" s="8" t="s">
        <v>567</v>
      </c>
      <c r="F584" s="8" t="s">
        <v>20</v>
      </c>
      <c r="G584" s="7">
        <v>90</v>
      </c>
      <c r="H584" s="7">
        <v>97</v>
      </c>
      <c r="I584" s="8" t="s">
        <v>23</v>
      </c>
      <c r="J584" s="7">
        <v>4487</v>
      </c>
      <c r="K584" s="20">
        <f t="shared" si="9"/>
        <v>0.375</v>
      </c>
    </row>
    <row r="585" spans="1:11" ht="16" x14ac:dyDescent="0.2">
      <c r="A585" s="10">
        <v>43886</v>
      </c>
      <c r="B585" s="7">
        <v>509</v>
      </c>
      <c r="C585" s="9">
        <v>0.375</v>
      </c>
      <c r="D585" s="8" t="s">
        <v>118</v>
      </c>
      <c r="E585" s="8" t="s">
        <v>186</v>
      </c>
      <c r="F585" s="8" t="s">
        <v>30</v>
      </c>
      <c r="G585" s="7">
        <v>7</v>
      </c>
      <c r="H585" s="7">
        <v>14</v>
      </c>
      <c r="I585" s="8" t="s">
        <v>13</v>
      </c>
      <c r="J585" s="7">
        <v>4434</v>
      </c>
      <c r="K585" s="20">
        <f t="shared" si="9"/>
        <v>0.375</v>
      </c>
    </row>
    <row r="586" spans="1:11" ht="16" x14ac:dyDescent="0.2">
      <c r="A586" s="10">
        <v>43886</v>
      </c>
      <c r="B586" s="7">
        <v>505</v>
      </c>
      <c r="C586" s="9">
        <v>0.40069444444444402</v>
      </c>
      <c r="D586" s="8" t="s">
        <v>118</v>
      </c>
      <c r="E586" s="8" t="s">
        <v>566</v>
      </c>
      <c r="F586" s="8" t="s">
        <v>20</v>
      </c>
      <c r="G586" s="7">
        <v>4</v>
      </c>
      <c r="H586" s="7">
        <v>8</v>
      </c>
      <c r="I586" s="8" t="s">
        <v>13</v>
      </c>
      <c r="J586" s="7">
        <v>9211</v>
      </c>
      <c r="K586" s="20">
        <f t="shared" si="9"/>
        <v>0.39583333333333331</v>
      </c>
    </row>
    <row r="587" spans="1:11" ht="16" x14ac:dyDescent="0.2">
      <c r="A587" s="10">
        <v>43886</v>
      </c>
      <c r="B587" s="7">
        <v>501</v>
      </c>
      <c r="C587" s="9">
        <v>0.41319444444444398</v>
      </c>
      <c r="D587" s="8" t="s">
        <v>118</v>
      </c>
      <c r="E587" s="8" t="s">
        <v>565</v>
      </c>
      <c r="F587" s="8" t="s">
        <v>196</v>
      </c>
      <c r="G587" s="7">
        <v>370</v>
      </c>
      <c r="H587" s="7">
        <v>377</v>
      </c>
      <c r="I587" s="8" t="s">
        <v>54</v>
      </c>
      <c r="J587" s="7">
        <v>4423</v>
      </c>
      <c r="K587" s="20">
        <f t="shared" si="9"/>
        <v>0.41666666666666663</v>
      </c>
    </row>
    <row r="588" spans="1:11" ht="16" x14ac:dyDescent="0.2">
      <c r="A588" s="10">
        <v>43886</v>
      </c>
      <c r="B588" s="7">
        <v>511</v>
      </c>
      <c r="C588" s="9">
        <v>0.420833333333333</v>
      </c>
      <c r="D588" s="8" t="s">
        <v>118</v>
      </c>
      <c r="E588" s="8" t="s">
        <v>46</v>
      </c>
      <c r="F588" s="8" t="s">
        <v>20</v>
      </c>
      <c r="G588" s="7">
        <v>7</v>
      </c>
      <c r="H588" s="7">
        <v>14</v>
      </c>
      <c r="I588" s="8" t="s">
        <v>23</v>
      </c>
      <c r="J588" s="7">
        <v>4416</v>
      </c>
      <c r="K588" s="20">
        <f t="shared" si="9"/>
        <v>0.41666666666666663</v>
      </c>
    </row>
    <row r="589" spans="1:11" ht="32" x14ac:dyDescent="0.2">
      <c r="A589" s="10">
        <v>43886</v>
      </c>
      <c r="B589" s="7">
        <v>501</v>
      </c>
      <c r="C589" s="9">
        <v>0.49583333333333302</v>
      </c>
      <c r="D589" s="8" t="s">
        <v>118</v>
      </c>
      <c r="E589" s="8" t="s">
        <v>564</v>
      </c>
      <c r="F589" s="8" t="s">
        <v>12</v>
      </c>
      <c r="G589" s="7">
        <v>7</v>
      </c>
      <c r="H589" s="7">
        <v>15</v>
      </c>
      <c r="I589" s="8" t="s">
        <v>13</v>
      </c>
      <c r="J589" s="7">
        <v>4573</v>
      </c>
      <c r="K589" s="20">
        <f t="shared" si="9"/>
        <v>0.5</v>
      </c>
    </row>
    <row r="590" spans="1:11" ht="16" x14ac:dyDescent="0.2">
      <c r="A590" s="10">
        <v>43886</v>
      </c>
      <c r="B590" s="7">
        <v>503</v>
      </c>
      <c r="C590" s="9">
        <v>0.51249999999999996</v>
      </c>
      <c r="D590" s="8" t="s">
        <v>118</v>
      </c>
      <c r="E590" s="8" t="s">
        <v>518</v>
      </c>
      <c r="F590" s="8" t="s">
        <v>12</v>
      </c>
      <c r="G590" s="7">
        <v>10</v>
      </c>
      <c r="H590" s="7">
        <v>20</v>
      </c>
      <c r="I590" s="8" t="s">
        <v>15</v>
      </c>
      <c r="J590" s="7">
        <v>3169</v>
      </c>
      <c r="K590" s="20">
        <f t="shared" si="9"/>
        <v>0.52083333333333326</v>
      </c>
    </row>
    <row r="591" spans="1:11" ht="16" x14ac:dyDescent="0.2">
      <c r="A591" s="10">
        <v>43886</v>
      </c>
      <c r="B591" s="7">
        <v>512</v>
      </c>
      <c r="C591" s="9">
        <v>0.53819444444444398</v>
      </c>
      <c r="D591" s="8" t="s">
        <v>118</v>
      </c>
      <c r="E591" s="8" t="s">
        <v>533</v>
      </c>
      <c r="F591" s="8" t="s">
        <v>12</v>
      </c>
      <c r="G591" s="7">
        <v>5</v>
      </c>
      <c r="H591" s="7">
        <v>10</v>
      </c>
      <c r="I591" s="8" t="s">
        <v>15</v>
      </c>
      <c r="J591" s="7">
        <v>4519</v>
      </c>
      <c r="K591" s="20">
        <f t="shared" si="9"/>
        <v>0.54166666666666663</v>
      </c>
    </row>
    <row r="592" spans="1:11" ht="16" x14ac:dyDescent="0.2">
      <c r="A592" s="10">
        <v>43886</v>
      </c>
      <c r="B592" s="7">
        <v>512</v>
      </c>
      <c r="C592" s="9">
        <v>0.55416666666666703</v>
      </c>
      <c r="D592" s="8" t="s">
        <v>118</v>
      </c>
      <c r="E592" s="8" t="s">
        <v>446</v>
      </c>
      <c r="F592" s="8" t="s">
        <v>12</v>
      </c>
      <c r="G592" s="7">
        <v>10</v>
      </c>
      <c r="H592" s="7">
        <v>15</v>
      </c>
      <c r="I592" s="8" t="s">
        <v>13</v>
      </c>
      <c r="J592" s="7">
        <v>4601</v>
      </c>
      <c r="K592" s="20">
        <f t="shared" si="9"/>
        <v>0.5625</v>
      </c>
    </row>
    <row r="593" spans="1:11" ht="32" x14ac:dyDescent="0.2">
      <c r="A593" s="10">
        <v>43886</v>
      </c>
      <c r="B593" s="7">
        <v>505</v>
      </c>
      <c r="C593" s="9">
        <v>0.57083333333333297</v>
      </c>
      <c r="D593" s="8" t="s">
        <v>118</v>
      </c>
      <c r="E593" s="8" t="s">
        <v>25</v>
      </c>
      <c r="F593" s="8" t="s">
        <v>12</v>
      </c>
      <c r="G593" s="7">
        <v>4</v>
      </c>
      <c r="H593" s="7">
        <v>8</v>
      </c>
      <c r="I593" s="8" t="s">
        <v>13</v>
      </c>
      <c r="J593" s="7">
        <v>1345</v>
      </c>
      <c r="K593" s="20">
        <f t="shared" si="9"/>
        <v>0.5625</v>
      </c>
    </row>
    <row r="594" spans="1:11" ht="32" x14ac:dyDescent="0.2">
      <c r="A594" s="10">
        <v>43886</v>
      </c>
      <c r="B594" s="7">
        <v>505</v>
      </c>
      <c r="C594" s="9">
        <v>0.59236111111111101</v>
      </c>
      <c r="D594" s="8" t="s">
        <v>118</v>
      </c>
      <c r="E594" s="8" t="s">
        <v>395</v>
      </c>
      <c r="F594" s="8" t="s">
        <v>20</v>
      </c>
      <c r="G594" s="7">
        <v>4</v>
      </c>
      <c r="H594" s="7">
        <v>8</v>
      </c>
      <c r="I594" s="8" t="s">
        <v>13</v>
      </c>
      <c r="J594" s="7">
        <v>1138</v>
      </c>
      <c r="K594" s="20">
        <f t="shared" si="9"/>
        <v>0.58333333333333326</v>
      </c>
    </row>
    <row r="595" spans="1:11" ht="16" x14ac:dyDescent="0.2">
      <c r="A595" s="10">
        <v>43886</v>
      </c>
      <c r="B595" s="7">
        <v>501</v>
      </c>
      <c r="C595" s="9">
        <v>0.60069444444444398</v>
      </c>
      <c r="D595" s="8" t="s">
        <v>118</v>
      </c>
      <c r="E595" s="8" t="s">
        <v>563</v>
      </c>
      <c r="F595" s="8" t="s">
        <v>12</v>
      </c>
      <c r="G595" s="7">
        <v>7</v>
      </c>
      <c r="H595" s="7">
        <v>14</v>
      </c>
      <c r="I595" s="8" t="s">
        <v>15</v>
      </c>
      <c r="J595" s="7">
        <v>4518</v>
      </c>
      <c r="K595" s="20">
        <f t="shared" si="9"/>
        <v>0.60416666666666663</v>
      </c>
    </row>
    <row r="596" spans="1:11" ht="32" x14ac:dyDescent="0.2">
      <c r="A596" s="10">
        <v>43886</v>
      </c>
      <c r="B596" s="7">
        <v>505</v>
      </c>
      <c r="C596" s="9">
        <v>0.61250000000000004</v>
      </c>
      <c r="D596" s="8" t="s">
        <v>118</v>
      </c>
      <c r="E596" s="8" t="s">
        <v>26</v>
      </c>
      <c r="F596" s="8" t="s">
        <v>12</v>
      </c>
      <c r="G596" s="7">
        <v>4</v>
      </c>
      <c r="H596" s="7">
        <v>8</v>
      </c>
      <c r="I596" s="8" t="s">
        <v>15</v>
      </c>
      <c r="J596" s="7">
        <v>9214</v>
      </c>
      <c r="K596" s="20">
        <f t="shared" si="9"/>
        <v>0.60416666666666663</v>
      </c>
    </row>
    <row r="597" spans="1:11" ht="16" x14ac:dyDescent="0.2">
      <c r="A597" s="10">
        <v>43886</v>
      </c>
      <c r="B597" s="7">
        <v>510</v>
      </c>
      <c r="C597" s="9">
        <v>0.66319444444444398</v>
      </c>
      <c r="D597" s="8" t="s">
        <v>118</v>
      </c>
      <c r="E597" s="8" t="s">
        <v>39</v>
      </c>
      <c r="F597" s="8" t="s">
        <v>30</v>
      </c>
      <c r="G597" s="7">
        <v>3</v>
      </c>
      <c r="H597" s="7">
        <v>6</v>
      </c>
      <c r="I597" s="8" t="s">
        <v>40</v>
      </c>
      <c r="J597" s="7">
        <v>4535</v>
      </c>
      <c r="K597" s="20">
        <f t="shared" si="9"/>
        <v>0.66666666666666663</v>
      </c>
    </row>
    <row r="598" spans="1:11" ht="16" x14ac:dyDescent="0.2">
      <c r="A598" s="10">
        <v>43886</v>
      </c>
      <c r="B598" s="7">
        <v>503</v>
      </c>
      <c r="C598" s="9">
        <v>0.73472222222222205</v>
      </c>
      <c r="D598" s="8" t="s">
        <v>118</v>
      </c>
      <c r="E598" s="8" t="s">
        <v>115</v>
      </c>
      <c r="F598" s="8" t="s">
        <v>12</v>
      </c>
      <c r="G598" s="7">
        <v>10</v>
      </c>
      <c r="H598" s="7">
        <v>20</v>
      </c>
      <c r="I598" s="8" t="s">
        <v>15</v>
      </c>
      <c r="J598" s="7">
        <v>3114</v>
      </c>
      <c r="K598" s="20">
        <f t="shared" si="9"/>
        <v>0.72916666666666663</v>
      </c>
    </row>
    <row r="599" spans="1:11" ht="32" x14ac:dyDescent="0.2">
      <c r="A599" s="10">
        <v>43886</v>
      </c>
      <c r="B599" s="7">
        <v>505</v>
      </c>
      <c r="C599" s="9">
        <v>0.73611111111111105</v>
      </c>
      <c r="D599" s="8" t="s">
        <v>118</v>
      </c>
      <c r="E599" s="8" t="s">
        <v>25</v>
      </c>
      <c r="F599" s="8" t="s">
        <v>20</v>
      </c>
      <c r="G599" s="7">
        <v>4</v>
      </c>
      <c r="H599" s="7">
        <v>8</v>
      </c>
      <c r="I599" s="8" t="s">
        <v>13</v>
      </c>
      <c r="J599" s="7">
        <v>1107</v>
      </c>
      <c r="K599" s="20">
        <f t="shared" si="9"/>
        <v>0.72916666666666663</v>
      </c>
    </row>
    <row r="600" spans="1:11" ht="16" x14ac:dyDescent="0.2">
      <c r="A600" s="10">
        <v>43886</v>
      </c>
      <c r="B600" s="7">
        <v>501</v>
      </c>
      <c r="C600" s="9">
        <v>0.75208333333333299</v>
      </c>
      <c r="D600" s="8" t="s">
        <v>118</v>
      </c>
      <c r="E600" s="8" t="s">
        <v>562</v>
      </c>
      <c r="F600" s="8" t="s">
        <v>30</v>
      </c>
      <c r="G600" s="7">
        <v>11</v>
      </c>
      <c r="H600" s="7">
        <v>18</v>
      </c>
      <c r="I600" s="8" t="s">
        <v>15</v>
      </c>
      <c r="J600" s="7">
        <v>4412</v>
      </c>
      <c r="K600" s="20">
        <f t="shared" si="9"/>
        <v>0.75</v>
      </c>
    </row>
    <row r="601" spans="1:11" ht="32" x14ac:dyDescent="0.2">
      <c r="A601" s="10">
        <v>43886</v>
      </c>
      <c r="B601" s="7">
        <v>504</v>
      </c>
      <c r="C601" s="9">
        <v>0.82499999999999996</v>
      </c>
      <c r="D601" s="8" t="s">
        <v>118</v>
      </c>
      <c r="E601" s="8" t="s">
        <v>523</v>
      </c>
      <c r="F601" s="8" t="s">
        <v>20</v>
      </c>
      <c r="G601" s="7">
        <v>30</v>
      </c>
      <c r="H601" s="7">
        <v>36</v>
      </c>
      <c r="I601" s="8" t="s">
        <v>13</v>
      </c>
      <c r="J601" s="7">
        <v>4497</v>
      </c>
      <c r="K601" s="20">
        <f t="shared" si="9"/>
        <v>0.83333333333333326</v>
      </c>
    </row>
    <row r="602" spans="1:11" ht="32" x14ac:dyDescent="0.2">
      <c r="A602" s="10">
        <v>43886</v>
      </c>
      <c r="B602" s="7">
        <v>504</v>
      </c>
      <c r="C602" s="9">
        <v>0.83055555555555605</v>
      </c>
      <c r="D602" s="8" t="s">
        <v>118</v>
      </c>
      <c r="E602" s="8" t="s">
        <v>50</v>
      </c>
      <c r="F602" s="8" t="s">
        <v>88</v>
      </c>
      <c r="G602" s="7">
        <v>6</v>
      </c>
      <c r="H602" s="7">
        <v>12</v>
      </c>
      <c r="I602" s="8" t="s">
        <v>15</v>
      </c>
      <c r="J602" s="7">
        <v>4439</v>
      </c>
      <c r="K602" s="20">
        <f t="shared" si="9"/>
        <v>0.83333333333333326</v>
      </c>
    </row>
    <row r="603" spans="1:11" ht="32" x14ac:dyDescent="0.2">
      <c r="A603" s="10">
        <v>43886</v>
      </c>
      <c r="B603" s="7">
        <v>511</v>
      </c>
      <c r="C603" s="9">
        <v>0.83541666666666703</v>
      </c>
      <c r="D603" s="8" t="s">
        <v>118</v>
      </c>
      <c r="E603" s="8" t="s">
        <v>186</v>
      </c>
      <c r="F603" s="8" t="s">
        <v>28</v>
      </c>
      <c r="G603" s="7">
        <v>9</v>
      </c>
      <c r="H603" s="7">
        <v>18</v>
      </c>
      <c r="I603" s="8" t="s">
        <v>13</v>
      </c>
      <c r="J603" s="7">
        <v>4416</v>
      </c>
      <c r="K603" s="20">
        <f t="shared" si="9"/>
        <v>0.83333333333333326</v>
      </c>
    </row>
    <row r="604" spans="1:11" ht="32" x14ac:dyDescent="0.2">
      <c r="A604" s="10">
        <v>43886</v>
      </c>
      <c r="B604" s="7">
        <v>512</v>
      </c>
      <c r="C604" s="9">
        <v>0.88611111111111096</v>
      </c>
      <c r="D604" s="8" t="s">
        <v>118</v>
      </c>
      <c r="E604" s="8" t="s">
        <v>561</v>
      </c>
      <c r="F604" s="8" t="s">
        <v>30</v>
      </c>
      <c r="G604" s="7">
        <v>37</v>
      </c>
      <c r="H604" s="7">
        <v>48</v>
      </c>
      <c r="I604" s="8" t="s">
        <v>54</v>
      </c>
      <c r="J604" s="7">
        <v>4502</v>
      </c>
      <c r="K604" s="20">
        <f t="shared" si="9"/>
        <v>0.89583333333333326</v>
      </c>
    </row>
    <row r="605" spans="1:11" ht="32" x14ac:dyDescent="0.2">
      <c r="A605" s="10">
        <v>43886</v>
      </c>
      <c r="B605" s="7">
        <v>505</v>
      </c>
      <c r="C605" s="9">
        <v>0.91944444444444395</v>
      </c>
      <c r="D605" s="8" t="s">
        <v>118</v>
      </c>
      <c r="E605" s="8" t="s">
        <v>33</v>
      </c>
      <c r="F605" s="8" t="s">
        <v>12</v>
      </c>
      <c r="G605" s="7">
        <v>6</v>
      </c>
      <c r="H605" s="7">
        <v>12</v>
      </c>
      <c r="I605" s="8" t="s">
        <v>13</v>
      </c>
      <c r="J605" s="7">
        <v>9206</v>
      </c>
      <c r="K605" s="20">
        <f t="shared" si="9"/>
        <v>0.91666666666666663</v>
      </c>
    </row>
    <row r="606" spans="1:11" ht="16" x14ac:dyDescent="0.2">
      <c r="A606" s="10">
        <v>43886</v>
      </c>
      <c r="B606" s="7">
        <v>505</v>
      </c>
      <c r="C606" s="9">
        <v>0.92500000000000004</v>
      </c>
      <c r="D606" s="8" t="s">
        <v>118</v>
      </c>
      <c r="E606" s="8" t="s">
        <v>315</v>
      </c>
      <c r="F606" s="8" t="s">
        <v>12</v>
      </c>
      <c r="G606" s="7">
        <v>8</v>
      </c>
      <c r="H606" s="7">
        <v>16</v>
      </c>
      <c r="I606" s="8" t="s">
        <v>13</v>
      </c>
      <c r="J606" s="7">
        <v>9211</v>
      </c>
      <c r="K606" s="20">
        <f t="shared" si="9"/>
        <v>0.91666666666666663</v>
      </c>
    </row>
    <row r="607" spans="1:11" ht="32" x14ac:dyDescent="0.2">
      <c r="A607" s="10">
        <v>43887</v>
      </c>
      <c r="B607" s="7">
        <v>505</v>
      </c>
      <c r="C607" s="9">
        <v>1.52777777777778E-2</v>
      </c>
      <c r="D607" s="8" t="s">
        <v>10</v>
      </c>
      <c r="E607" s="8" t="s">
        <v>33</v>
      </c>
      <c r="F607" s="8" t="s">
        <v>12</v>
      </c>
      <c r="G607" s="7">
        <v>8</v>
      </c>
      <c r="H607" s="7">
        <v>16</v>
      </c>
      <c r="I607" s="8" t="s">
        <v>13</v>
      </c>
      <c r="J607" s="7">
        <v>3170</v>
      </c>
      <c r="K607" s="20">
        <f t="shared" si="9"/>
        <v>2.0833333333333332E-2</v>
      </c>
    </row>
    <row r="608" spans="1:11" ht="16" x14ac:dyDescent="0.2">
      <c r="A608" s="10">
        <v>43887</v>
      </c>
      <c r="B608" s="7">
        <v>509</v>
      </c>
      <c r="C608" s="9">
        <v>0.33194444444444399</v>
      </c>
      <c r="D608" s="8" t="s">
        <v>10</v>
      </c>
      <c r="E608" s="8" t="s">
        <v>560</v>
      </c>
      <c r="F608" s="8" t="s">
        <v>30</v>
      </c>
      <c r="G608" s="7">
        <v>6</v>
      </c>
      <c r="H608" s="7">
        <v>12</v>
      </c>
      <c r="I608" s="8" t="s">
        <v>15</v>
      </c>
      <c r="J608" s="7">
        <v>4533</v>
      </c>
      <c r="K608" s="20">
        <f t="shared" si="9"/>
        <v>0.33333333333333331</v>
      </c>
    </row>
    <row r="609" spans="1:11" ht="32" x14ac:dyDescent="0.2">
      <c r="A609" s="10">
        <v>43887</v>
      </c>
      <c r="B609" s="7">
        <v>505</v>
      </c>
      <c r="C609" s="9">
        <v>0.36527777777777798</v>
      </c>
      <c r="D609" s="8" t="s">
        <v>10</v>
      </c>
      <c r="E609" s="8" t="s">
        <v>559</v>
      </c>
      <c r="F609" s="8" t="s">
        <v>88</v>
      </c>
      <c r="G609" s="7">
        <v>4</v>
      </c>
      <c r="H609" s="7">
        <v>8</v>
      </c>
      <c r="I609" s="8" t="s">
        <v>13</v>
      </c>
      <c r="J609" s="7">
        <v>8515</v>
      </c>
      <c r="K609" s="20">
        <f t="shared" si="9"/>
        <v>0.375</v>
      </c>
    </row>
    <row r="610" spans="1:11" ht="16" x14ac:dyDescent="0.2">
      <c r="A610" s="10">
        <v>43887</v>
      </c>
      <c r="B610" s="7">
        <v>506</v>
      </c>
      <c r="C610" s="9">
        <v>0.48125000000000001</v>
      </c>
      <c r="D610" s="8" t="s">
        <v>10</v>
      </c>
      <c r="E610" s="8" t="s">
        <v>19</v>
      </c>
      <c r="F610" s="8" t="s">
        <v>12</v>
      </c>
      <c r="G610" s="7">
        <v>1</v>
      </c>
      <c r="H610" s="7">
        <v>1</v>
      </c>
      <c r="I610" s="8" t="s">
        <v>15</v>
      </c>
      <c r="J610" s="7">
        <v>4455</v>
      </c>
      <c r="K610" s="20">
        <f t="shared" si="9"/>
        <v>0.47916666666666663</v>
      </c>
    </row>
    <row r="611" spans="1:11" ht="32" x14ac:dyDescent="0.2">
      <c r="A611" s="10">
        <v>43887</v>
      </c>
      <c r="B611" s="7">
        <v>510</v>
      </c>
      <c r="C611" s="9">
        <v>0.49444444444444402</v>
      </c>
      <c r="D611" s="8" t="s">
        <v>10</v>
      </c>
      <c r="E611" s="8" t="s">
        <v>558</v>
      </c>
      <c r="F611" s="8" t="s">
        <v>12</v>
      </c>
      <c r="G611" s="7">
        <v>5</v>
      </c>
      <c r="H611" s="7">
        <v>10</v>
      </c>
      <c r="I611" s="8" t="s">
        <v>23</v>
      </c>
      <c r="J611" s="7">
        <v>4529</v>
      </c>
      <c r="K611" s="20">
        <f t="shared" si="9"/>
        <v>0.5</v>
      </c>
    </row>
    <row r="612" spans="1:11" ht="32" x14ac:dyDescent="0.2">
      <c r="A612" s="10">
        <v>43887</v>
      </c>
      <c r="B612" s="7">
        <v>512</v>
      </c>
      <c r="C612" s="9">
        <v>0.50624999999999998</v>
      </c>
      <c r="D612" s="8" t="s">
        <v>10</v>
      </c>
      <c r="E612" s="8" t="s">
        <v>557</v>
      </c>
      <c r="F612" s="8" t="s">
        <v>28</v>
      </c>
      <c r="G612" s="7">
        <v>6</v>
      </c>
      <c r="H612" s="7">
        <v>12</v>
      </c>
      <c r="I612" s="8" t="s">
        <v>15</v>
      </c>
      <c r="J612" s="7">
        <v>4560</v>
      </c>
      <c r="K612" s="20">
        <f t="shared" si="9"/>
        <v>0.5</v>
      </c>
    </row>
    <row r="613" spans="1:11" ht="16" x14ac:dyDescent="0.2">
      <c r="A613" s="10">
        <v>43887</v>
      </c>
      <c r="B613" s="7">
        <v>504</v>
      </c>
      <c r="C613" s="9">
        <v>0.53333333333333299</v>
      </c>
      <c r="D613" s="8" t="s">
        <v>10</v>
      </c>
      <c r="E613" s="8" t="s">
        <v>513</v>
      </c>
      <c r="F613" s="8" t="s">
        <v>12</v>
      </c>
      <c r="G613" s="7">
        <v>5</v>
      </c>
      <c r="H613" s="7">
        <v>12</v>
      </c>
      <c r="I613" s="8" t="s">
        <v>13</v>
      </c>
      <c r="J613" s="7">
        <v>4551</v>
      </c>
      <c r="K613" s="20">
        <f t="shared" si="9"/>
        <v>0.54166666666666663</v>
      </c>
    </row>
    <row r="614" spans="1:11" ht="32" x14ac:dyDescent="0.2">
      <c r="A614" s="10">
        <v>43887</v>
      </c>
      <c r="B614" s="7">
        <v>508</v>
      </c>
      <c r="C614" s="9">
        <v>0.66111111111111098</v>
      </c>
      <c r="D614" s="8" t="s">
        <v>10</v>
      </c>
      <c r="E614" s="8" t="s">
        <v>556</v>
      </c>
      <c r="F614" s="8" t="s">
        <v>77</v>
      </c>
      <c r="G614" s="7">
        <v>84</v>
      </c>
      <c r="H614" s="7">
        <v>40</v>
      </c>
      <c r="I614" s="8" t="s">
        <v>13</v>
      </c>
      <c r="J614" s="7">
        <v>4488</v>
      </c>
      <c r="K614" s="20">
        <f t="shared" si="9"/>
        <v>0.66666666666666663</v>
      </c>
    </row>
    <row r="615" spans="1:11" ht="16" x14ac:dyDescent="0.2">
      <c r="A615" s="10">
        <v>43887</v>
      </c>
      <c r="B615" s="7">
        <v>510</v>
      </c>
      <c r="C615" s="9">
        <v>0.66319444444444398</v>
      </c>
      <c r="D615" s="8" t="s">
        <v>10</v>
      </c>
      <c r="E615" s="8" t="s">
        <v>39</v>
      </c>
      <c r="F615" s="8" t="s">
        <v>30</v>
      </c>
      <c r="G615" s="7">
        <v>3</v>
      </c>
      <c r="H615" s="7">
        <v>6</v>
      </c>
      <c r="I615" s="8" t="s">
        <v>40</v>
      </c>
      <c r="J615" s="7">
        <v>4524</v>
      </c>
      <c r="K615" s="20">
        <f t="shared" si="9"/>
        <v>0.66666666666666663</v>
      </c>
    </row>
    <row r="616" spans="1:11" ht="16" x14ac:dyDescent="0.2">
      <c r="A616" s="10">
        <v>43887</v>
      </c>
      <c r="B616" s="7">
        <v>510</v>
      </c>
      <c r="C616" s="9">
        <v>0.66458333333333297</v>
      </c>
      <c r="D616" s="8" t="s">
        <v>10</v>
      </c>
      <c r="E616" s="8" t="s">
        <v>467</v>
      </c>
      <c r="F616" s="8" t="s">
        <v>12</v>
      </c>
      <c r="G616" s="7">
        <v>5</v>
      </c>
      <c r="H616" s="7">
        <v>10</v>
      </c>
      <c r="I616" s="8" t="s">
        <v>23</v>
      </c>
      <c r="J616" s="7">
        <v>4589</v>
      </c>
      <c r="K616" s="20">
        <f t="shared" si="9"/>
        <v>0.66666666666666663</v>
      </c>
    </row>
    <row r="617" spans="1:11" ht="32" x14ac:dyDescent="0.2">
      <c r="A617" s="10">
        <v>43887</v>
      </c>
      <c r="B617" s="7">
        <v>505</v>
      </c>
      <c r="C617" s="9">
        <v>0.66805555555555596</v>
      </c>
      <c r="D617" s="8" t="s">
        <v>10</v>
      </c>
      <c r="E617" s="8" t="s">
        <v>555</v>
      </c>
      <c r="F617" s="8" t="s">
        <v>20</v>
      </c>
      <c r="G617" s="7">
        <v>4</v>
      </c>
      <c r="H617" s="7">
        <v>8</v>
      </c>
      <c r="I617" s="8" t="s">
        <v>13</v>
      </c>
      <c r="J617" s="7">
        <v>1208</v>
      </c>
      <c r="K617" s="20">
        <f t="shared" si="9"/>
        <v>0.66666666666666663</v>
      </c>
    </row>
    <row r="618" spans="1:11" ht="16" x14ac:dyDescent="0.2">
      <c r="A618" s="10">
        <v>43887</v>
      </c>
      <c r="B618" s="7">
        <v>512</v>
      </c>
      <c r="C618" s="9">
        <v>0.67777777777777803</v>
      </c>
      <c r="D618" s="8" t="s">
        <v>10</v>
      </c>
      <c r="E618" s="8" t="s">
        <v>446</v>
      </c>
      <c r="F618" s="8" t="s">
        <v>30</v>
      </c>
      <c r="G618" s="7">
        <v>7</v>
      </c>
      <c r="H618" s="7">
        <v>12</v>
      </c>
      <c r="I618" s="8" t="s">
        <v>13</v>
      </c>
      <c r="J618" s="7">
        <v>4560</v>
      </c>
      <c r="K618" s="20">
        <f t="shared" si="9"/>
        <v>0.6875</v>
      </c>
    </row>
    <row r="619" spans="1:11" ht="32" x14ac:dyDescent="0.2">
      <c r="A619" s="10">
        <v>43887</v>
      </c>
      <c r="B619" s="7">
        <v>506</v>
      </c>
      <c r="C619" s="9">
        <v>0.70763888888888904</v>
      </c>
      <c r="D619" s="8" t="s">
        <v>10</v>
      </c>
      <c r="E619" s="8" t="s">
        <v>554</v>
      </c>
      <c r="F619" s="8" t="s">
        <v>28</v>
      </c>
      <c r="G619" s="7">
        <v>25</v>
      </c>
      <c r="H619" s="7">
        <v>34</v>
      </c>
      <c r="I619" s="8" t="s">
        <v>15</v>
      </c>
      <c r="J619" s="7">
        <v>4427</v>
      </c>
      <c r="K619" s="20">
        <f t="shared" si="9"/>
        <v>0.70833333333333326</v>
      </c>
    </row>
    <row r="620" spans="1:11" ht="32" x14ac:dyDescent="0.2">
      <c r="A620" s="10">
        <v>43887</v>
      </c>
      <c r="B620" s="7">
        <v>505</v>
      </c>
      <c r="C620" s="9">
        <v>0.72361111111111098</v>
      </c>
      <c r="D620" s="8" t="s">
        <v>10</v>
      </c>
      <c r="E620" s="8" t="s">
        <v>395</v>
      </c>
      <c r="F620" s="8" t="s">
        <v>28</v>
      </c>
      <c r="G620" s="7">
        <v>4</v>
      </c>
      <c r="H620" s="7">
        <v>8</v>
      </c>
      <c r="I620" s="8" t="s">
        <v>13</v>
      </c>
      <c r="J620" s="7">
        <v>9232</v>
      </c>
      <c r="K620" s="20">
        <f t="shared" si="9"/>
        <v>0.72916666666666663</v>
      </c>
    </row>
    <row r="621" spans="1:11" ht="32" x14ac:dyDescent="0.2">
      <c r="A621" s="10">
        <v>43887</v>
      </c>
      <c r="B621" s="7">
        <v>504</v>
      </c>
      <c r="C621" s="9">
        <v>0.77916666666666701</v>
      </c>
      <c r="D621" s="8" t="s">
        <v>10</v>
      </c>
      <c r="E621" s="8" t="s">
        <v>155</v>
      </c>
      <c r="F621" s="8" t="s">
        <v>20</v>
      </c>
      <c r="G621" s="7">
        <v>6</v>
      </c>
      <c r="H621" s="7">
        <v>12</v>
      </c>
      <c r="I621" s="8" t="s">
        <v>13</v>
      </c>
      <c r="J621" s="7">
        <v>4474</v>
      </c>
      <c r="K621" s="20">
        <f t="shared" si="9"/>
        <v>0.77083333333333326</v>
      </c>
    </row>
    <row r="622" spans="1:11" ht="16" x14ac:dyDescent="0.2">
      <c r="A622" s="10">
        <v>43887</v>
      </c>
      <c r="B622" s="7">
        <v>504</v>
      </c>
      <c r="C622" s="9">
        <v>0.82708333333333295</v>
      </c>
      <c r="D622" s="8" t="s">
        <v>10</v>
      </c>
      <c r="E622" s="8" t="s">
        <v>553</v>
      </c>
      <c r="F622" s="8" t="s">
        <v>30</v>
      </c>
      <c r="G622" s="7">
        <v>15</v>
      </c>
      <c r="H622" s="7">
        <v>20</v>
      </c>
      <c r="I622" s="8" t="s">
        <v>13</v>
      </c>
      <c r="J622" s="7">
        <v>4531</v>
      </c>
      <c r="K622" s="20">
        <f t="shared" si="9"/>
        <v>0.83333333333333326</v>
      </c>
    </row>
    <row r="623" spans="1:11" ht="16" x14ac:dyDescent="0.2">
      <c r="A623" s="10">
        <v>43887</v>
      </c>
      <c r="B623" s="7">
        <v>501</v>
      </c>
      <c r="C623" s="9">
        <v>0.84375</v>
      </c>
      <c r="D623" s="8" t="s">
        <v>10</v>
      </c>
      <c r="E623" s="8" t="s">
        <v>552</v>
      </c>
      <c r="F623" s="8" t="s">
        <v>12</v>
      </c>
      <c r="G623" s="7">
        <v>4</v>
      </c>
      <c r="H623" s="7">
        <v>8</v>
      </c>
      <c r="I623" s="8" t="s">
        <v>15</v>
      </c>
      <c r="J623" s="7">
        <v>4540</v>
      </c>
      <c r="K623" s="20">
        <f t="shared" si="9"/>
        <v>0.85416666666666663</v>
      </c>
    </row>
    <row r="624" spans="1:11" ht="32" x14ac:dyDescent="0.2">
      <c r="A624" s="10">
        <v>43888</v>
      </c>
      <c r="B624" s="7">
        <v>501</v>
      </c>
      <c r="C624" s="9">
        <v>6.9444444444444397E-3</v>
      </c>
      <c r="D624" s="8" t="s">
        <v>34</v>
      </c>
      <c r="E624" s="8" t="s">
        <v>370</v>
      </c>
      <c r="F624" s="8" t="s">
        <v>12</v>
      </c>
      <c r="G624" s="7">
        <v>10</v>
      </c>
      <c r="H624" s="7">
        <v>20</v>
      </c>
      <c r="I624" s="8" t="s">
        <v>15</v>
      </c>
      <c r="J624" s="7">
        <v>4413</v>
      </c>
      <c r="K624" s="20">
        <f t="shared" si="9"/>
        <v>0</v>
      </c>
    </row>
    <row r="625" spans="1:11" ht="32" x14ac:dyDescent="0.2">
      <c r="A625" s="10">
        <v>43888</v>
      </c>
      <c r="B625" s="7">
        <v>504</v>
      </c>
      <c r="C625" s="9">
        <v>4.7916666666666698E-2</v>
      </c>
      <c r="D625" s="8" t="s">
        <v>34</v>
      </c>
      <c r="E625" s="8" t="s">
        <v>551</v>
      </c>
      <c r="F625" s="8" t="s">
        <v>20</v>
      </c>
      <c r="G625" s="7">
        <v>10</v>
      </c>
      <c r="H625" s="7">
        <v>20</v>
      </c>
      <c r="I625" s="8" t="s">
        <v>13</v>
      </c>
      <c r="J625" s="7">
        <v>4469</v>
      </c>
      <c r="K625" s="20">
        <f t="shared" si="9"/>
        <v>4.1666666666666664E-2</v>
      </c>
    </row>
    <row r="626" spans="1:11" ht="16" x14ac:dyDescent="0.2">
      <c r="A626" s="10">
        <v>43888</v>
      </c>
      <c r="B626" s="7">
        <v>301</v>
      </c>
      <c r="C626" s="9">
        <v>0.15972222222222199</v>
      </c>
      <c r="D626" s="8" t="s">
        <v>34</v>
      </c>
      <c r="E626" s="8" t="s">
        <v>550</v>
      </c>
      <c r="F626" s="8" t="s">
        <v>53</v>
      </c>
      <c r="G626" s="7">
        <v>25</v>
      </c>
      <c r="H626" s="7">
        <v>35</v>
      </c>
      <c r="I626" s="8" t="s">
        <v>13</v>
      </c>
      <c r="J626" s="7">
        <v>4477</v>
      </c>
      <c r="K626" s="20">
        <f t="shared" si="9"/>
        <v>0.16666666666666666</v>
      </c>
    </row>
    <row r="627" spans="1:11" ht="32" x14ac:dyDescent="0.2">
      <c r="A627" s="10">
        <v>43888</v>
      </c>
      <c r="B627" s="7">
        <v>301</v>
      </c>
      <c r="C627" s="9">
        <v>0.17499999999999999</v>
      </c>
      <c r="D627" s="8" t="s">
        <v>34</v>
      </c>
      <c r="E627" s="8" t="s">
        <v>512</v>
      </c>
      <c r="F627" s="8" t="s">
        <v>53</v>
      </c>
      <c r="G627" s="7">
        <v>20</v>
      </c>
      <c r="H627" s="7">
        <v>30</v>
      </c>
      <c r="I627" s="8" t="s">
        <v>13</v>
      </c>
      <c r="J627" s="7">
        <v>4423</v>
      </c>
      <c r="K627" s="20">
        <f t="shared" si="9"/>
        <v>0.16666666666666666</v>
      </c>
    </row>
    <row r="628" spans="1:11" ht="32" x14ac:dyDescent="0.2">
      <c r="A628" s="10">
        <v>43888</v>
      </c>
      <c r="B628" s="7">
        <v>511</v>
      </c>
      <c r="C628" s="9">
        <v>0.19097222222222199</v>
      </c>
      <c r="D628" s="8" t="s">
        <v>34</v>
      </c>
      <c r="E628" s="8" t="s">
        <v>549</v>
      </c>
      <c r="F628" s="8" t="s">
        <v>77</v>
      </c>
      <c r="G628" s="7">
        <v>8</v>
      </c>
      <c r="H628" s="7">
        <v>14</v>
      </c>
      <c r="I628" s="8" t="s">
        <v>40</v>
      </c>
      <c r="J628" s="7">
        <v>4430</v>
      </c>
      <c r="K628" s="20">
        <f t="shared" si="9"/>
        <v>0.1875</v>
      </c>
    </row>
    <row r="629" spans="1:11" ht="32" x14ac:dyDescent="0.2">
      <c r="A629" s="10">
        <v>43888</v>
      </c>
      <c r="B629" s="7">
        <v>511</v>
      </c>
      <c r="C629" s="9">
        <v>0.19166666666666701</v>
      </c>
      <c r="D629" s="8" t="s">
        <v>34</v>
      </c>
      <c r="E629" s="8" t="s">
        <v>134</v>
      </c>
      <c r="F629" s="8" t="s">
        <v>77</v>
      </c>
      <c r="G629" s="7">
        <v>5</v>
      </c>
      <c r="H629" s="7">
        <v>5</v>
      </c>
      <c r="I629" s="8" t="s">
        <v>23</v>
      </c>
      <c r="J629" s="7">
        <v>4564</v>
      </c>
      <c r="K629" s="20">
        <f t="shared" si="9"/>
        <v>0.1875</v>
      </c>
    </row>
    <row r="630" spans="1:11" ht="32" x14ac:dyDescent="0.2">
      <c r="A630" s="10">
        <v>43888</v>
      </c>
      <c r="B630" s="7">
        <v>512</v>
      </c>
      <c r="C630" s="9">
        <v>0.19166666666666701</v>
      </c>
      <c r="D630" s="8" t="s">
        <v>34</v>
      </c>
      <c r="E630" s="8" t="s">
        <v>548</v>
      </c>
      <c r="F630" s="8" t="s">
        <v>77</v>
      </c>
      <c r="G630" s="7">
        <v>7</v>
      </c>
      <c r="H630" s="7">
        <v>13</v>
      </c>
      <c r="I630" s="8" t="s">
        <v>15</v>
      </c>
      <c r="J630" s="7">
        <v>4592</v>
      </c>
      <c r="K630" s="20">
        <f t="shared" si="9"/>
        <v>0.1875</v>
      </c>
    </row>
    <row r="631" spans="1:11" ht="32" x14ac:dyDescent="0.2">
      <c r="A631" s="10">
        <v>43888</v>
      </c>
      <c r="B631" s="7">
        <v>506</v>
      </c>
      <c r="C631" s="9">
        <v>0.19236111111111101</v>
      </c>
      <c r="D631" s="8" t="s">
        <v>34</v>
      </c>
      <c r="E631" s="8" t="s">
        <v>133</v>
      </c>
      <c r="F631" s="8" t="s">
        <v>77</v>
      </c>
      <c r="G631" s="7">
        <v>6</v>
      </c>
      <c r="H631" s="7">
        <v>6</v>
      </c>
      <c r="I631" s="8" t="s">
        <v>15</v>
      </c>
      <c r="J631" s="7">
        <v>4586</v>
      </c>
      <c r="K631" s="20">
        <f t="shared" si="9"/>
        <v>0.1875</v>
      </c>
    </row>
    <row r="632" spans="1:11" ht="32" x14ac:dyDescent="0.2">
      <c r="A632" s="10">
        <v>43888</v>
      </c>
      <c r="B632" s="7">
        <v>504</v>
      </c>
      <c r="C632" s="9">
        <v>0.194444444444444</v>
      </c>
      <c r="D632" s="8" t="s">
        <v>34</v>
      </c>
      <c r="E632" s="8" t="s">
        <v>542</v>
      </c>
      <c r="F632" s="8" t="s">
        <v>77</v>
      </c>
      <c r="G632" s="7">
        <v>13</v>
      </c>
      <c r="H632" s="7">
        <v>18</v>
      </c>
      <c r="I632" s="8" t="s">
        <v>15</v>
      </c>
      <c r="J632" s="7">
        <v>4522</v>
      </c>
      <c r="K632" s="20">
        <f t="shared" si="9"/>
        <v>0.1875</v>
      </c>
    </row>
    <row r="633" spans="1:11" ht="32" x14ac:dyDescent="0.2">
      <c r="A633" s="10">
        <v>43888</v>
      </c>
      <c r="B633" s="7">
        <v>511</v>
      </c>
      <c r="C633" s="9">
        <v>0.196527777777778</v>
      </c>
      <c r="D633" s="8" t="s">
        <v>34</v>
      </c>
      <c r="E633" s="8" t="s">
        <v>547</v>
      </c>
      <c r="F633" s="8" t="s">
        <v>77</v>
      </c>
      <c r="G633" s="7">
        <v>8</v>
      </c>
      <c r="H633" s="7">
        <v>10</v>
      </c>
      <c r="I633" s="8" t="s">
        <v>40</v>
      </c>
      <c r="J633" s="7">
        <v>4518</v>
      </c>
      <c r="K633" s="20">
        <f t="shared" si="9"/>
        <v>0.1875</v>
      </c>
    </row>
    <row r="634" spans="1:11" ht="32" x14ac:dyDescent="0.2">
      <c r="A634" s="10">
        <v>43888</v>
      </c>
      <c r="B634" s="7">
        <v>511</v>
      </c>
      <c r="C634" s="9">
        <v>0.19930555555555601</v>
      </c>
      <c r="D634" s="8" t="s">
        <v>34</v>
      </c>
      <c r="E634" s="8" t="s">
        <v>547</v>
      </c>
      <c r="F634" s="8" t="s">
        <v>77</v>
      </c>
      <c r="G634" s="7">
        <v>8</v>
      </c>
      <c r="H634" s="7">
        <v>10</v>
      </c>
      <c r="I634" s="8" t="s">
        <v>23</v>
      </c>
      <c r="J634" s="7">
        <v>4524</v>
      </c>
      <c r="K634" s="20">
        <f t="shared" si="9"/>
        <v>0.20833333333333331</v>
      </c>
    </row>
    <row r="635" spans="1:11" ht="32" x14ac:dyDescent="0.2">
      <c r="A635" s="10">
        <v>43888</v>
      </c>
      <c r="B635" s="7">
        <v>510</v>
      </c>
      <c r="C635" s="9">
        <v>0.211111111111111</v>
      </c>
      <c r="D635" s="8" t="s">
        <v>34</v>
      </c>
      <c r="E635" s="8" t="s">
        <v>546</v>
      </c>
      <c r="F635" s="8" t="s">
        <v>77</v>
      </c>
      <c r="G635" s="7">
        <v>15</v>
      </c>
      <c r="H635" s="7">
        <v>18</v>
      </c>
      <c r="I635" s="8" t="s">
        <v>40</v>
      </c>
      <c r="J635" s="7">
        <v>4567</v>
      </c>
      <c r="K635" s="20">
        <f t="shared" si="9"/>
        <v>0.20833333333333331</v>
      </c>
    </row>
    <row r="636" spans="1:11" ht="32" x14ac:dyDescent="0.2">
      <c r="A636" s="10">
        <v>43888</v>
      </c>
      <c r="B636" s="7">
        <v>512</v>
      </c>
      <c r="C636" s="9">
        <v>0.218055555555556</v>
      </c>
      <c r="D636" s="8" t="s">
        <v>34</v>
      </c>
      <c r="E636" s="8" t="s">
        <v>407</v>
      </c>
      <c r="F636" s="8" t="s">
        <v>12</v>
      </c>
      <c r="G636" s="7">
        <v>6</v>
      </c>
      <c r="H636" s="7">
        <v>13</v>
      </c>
      <c r="I636" s="8" t="s">
        <v>15</v>
      </c>
      <c r="J636" s="7">
        <v>4602</v>
      </c>
      <c r="K636" s="20">
        <f t="shared" si="9"/>
        <v>0.20833333333333331</v>
      </c>
    </row>
    <row r="637" spans="1:11" ht="32" x14ac:dyDescent="0.2">
      <c r="A637" s="10">
        <v>43888</v>
      </c>
      <c r="B637" s="7">
        <v>512</v>
      </c>
      <c r="C637" s="9">
        <v>0.22013888888888899</v>
      </c>
      <c r="D637" s="8" t="s">
        <v>34</v>
      </c>
      <c r="E637" s="8" t="s">
        <v>545</v>
      </c>
      <c r="F637" s="8" t="s">
        <v>77</v>
      </c>
      <c r="G637" s="7">
        <v>12</v>
      </c>
      <c r="H637" s="7">
        <v>12</v>
      </c>
      <c r="I637" s="8" t="s">
        <v>13</v>
      </c>
      <c r="J637" s="7">
        <v>4542</v>
      </c>
      <c r="K637" s="20">
        <f t="shared" si="9"/>
        <v>0.22916666666666666</v>
      </c>
    </row>
    <row r="638" spans="1:11" ht="32" x14ac:dyDescent="0.2">
      <c r="A638" s="10">
        <v>43888</v>
      </c>
      <c r="B638" s="7">
        <v>509</v>
      </c>
      <c r="C638" s="9">
        <v>0.22013888888888899</v>
      </c>
      <c r="D638" s="8" t="s">
        <v>34</v>
      </c>
      <c r="E638" s="8" t="s">
        <v>544</v>
      </c>
      <c r="F638" s="8" t="s">
        <v>77</v>
      </c>
      <c r="G638" s="7">
        <v>11</v>
      </c>
      <c r="H638" s="7">
        <v>20</v>
      </c>
      <c r="I638" s="8" t="s">
        <v>15</v>
      </c>
      <c r="J638" s="7">
        <v>4435</v>
      </c>
      <c r="K638" s="20">
        <f t="shared" si="9"/>
        <v>0.22916666666666666</v>
      </c>
    </row>
    <row r="639" spans="1:11" ht="32" x14ac:dyDescent="0.2">
      <c r="A639" s="10">
        <v>43888</v>
      </c>
      <c r="B639" s="7">
        <v>506</v>
      </c>
      <c r="C639" s="9">
        <v>0.22013888888888899</v>
      </c>
      <c r="D639" s="8" t="s">
        <v>34</v>
      </c>
      <c r="E639" s="8" t="s">
        <v>133</v>
      </c>
      <c r="F639" s="8" t="s">
        <v>77</v>
      </c>
      <c r="G639" s="7">
        <v>10</v>
      </c>
      <c r="H639" s="7">
        <v>16</v>
      </c>
      <c r="I639" s="8" t="s">
        <v>13</v>
      </c>
      <c r="J639" s="7">
        <v>4459</v>
      </c>
      <c r="K639" s="20">
        <f t="shared" si="9"/>
        <v>0.22916666666666666</v>
      </c>
    </row>
    <row r="640" spans="1:11" ht="32" x14ac:dyDescent="0.2">
      <c r="A640" s="10">
        <v>43888</v>
      </c>
      <c r="B640" s="7">
        <v>512</v>
      </c>
      <c r="C640" s="9">
        <v>0.22013888888888899</v>
      </c>
      <c r="D640" s="8" t="s">
        <v>34</v>
      </c>
      <c r="E640" s="8" t="s">
        <v>545</v>
      </c>
      <c r="F640" s="8" t="s">
        <v>77</v>
      </c>
      <c r="G640" s="7">
        <v>9</v>
      </c>
      <c r="H640" s="7">
        <v>11</v>
      </c>
      <c r="I640" s="8" t="s">
        <v>13</v>
      </c>
      <c r="J640" s="7">
        <v>4454</v>
      </c>
      <c r="K640" s="20">
        <f t="shared" si="9"/>
        <v>0.22916666666666666</v>
      </c>
    </row>
    <row r="641" spans="1:11" ht="32" x14ac:dyDescent="0.2">
      <c r="A641" s="10">
        <v>43888</v>
      </c>
      <c r="B641" s="7">
        <v>501</v>
      </c>
      <c r="C641" s="9">
        <v>0.22083333333333299</v>
      </c>
      <c r="D641" s="8" t="s">
        <v>34</v>
      </c>
      <c r="E641" s="8" t="s">
        <v>98</v>
      </c>
      <c r="F641" s="8" t="s">
        <v>77</v>
      </c>
      <c r="G641" s="7">
        <v>4</v>
      </c>
      <c r="H641" s="7">
        <v>1</v>
      </c>
      <c r="I641" s="8" t="s">
        <v>15</v>
      </c>
      <c r="J641" s="7">
        <v>4531</v>
      </c>
      <c r="K641" s="20">
        <f t="shared" si="9"/>
        <v>0.22916666666666666</v>
      </c>
    </row>
    <row r="642" spans="1:11" ht="32" x14ac:dyDescent="0.2">
      <c r="A642" s="10">
        <v>43888</v>
      </c>
      <c r="B642" s="7">
        <v>506</v>
      </c>
      <c r="C642" s="9">
        <v>0.22083333333333299</v>
      </c>
      <c r="D642" s="8" t="s">
        <v>34</v>
      </c>
      <c r="E642" s="8" t="s">
        <v>133</v>
      </c>
      <c r="F642" s="8" t="s">
        <v>77</v>
      </c>
      <c r="G642" s="7">
        <v>8</v>
      </c>
      <c r="H642" s="7">
        <v>16</v>
      </c>
      <c r="I642" s="8" t="s">
        <v>15</v>
      </c>
      <c r="J642" s="7">
        <v>4479</v>
      </c>
      <c r="K642" s="20">
        <f t="shared" si="9"/>
        <v>0.22916666666666666</v>
      </c>
    </row>
    <row r="643" spans="1:11" ht="32" x14ac:dyDescent="0.2">
      <c r="A643" s="10">
        <v>43888</v>
      </c>
      <c r="B643" s="7">
        <v>504</v>
      </c>
      <c r="C643" s="9">
        <v>0.22083333333333299</v>
      </c>
      <c r="D643" s="8" t="s">
        <v>34</v>
      </c>
      <c r="E643" s="8" t="s">
        <v>543</v>
      </c>
      <c r="F643" s="8" t="s">
        <v>77</v>
      </c>
      <c r="G643" s="7">
        <v>14</v>
      </c>
      <c r="H643" s="7">
        <v>17</v>
      </c>
      <c r="I643" s="8" t="s">
        <v>15</v>
      </c>
      <c r="J643" s="7">
        <v>4455</v>
      </c>
      <c r="K643" s="20">
        <f t="shared" si="9"/>
        <v>0.22916666666666666</v>
      </c>
    </row>
    <row r="644" spans="1:11" ht="32" x14ac:dyDescent="0.2">
      <c r="A644" s="10">
        <v>43888</v>
      </c>
      <c r="B644" s="7">
        <v>509</v>
      </c>
      <c r="C644" s="9">
        <v>0.22152777777777799</v>
      </c>
      <c r="D644" s="8" t="s">
        <v>34</v>
      </c>
      <c r="E644" s="8" t="s">
        <v>544</v>
      </c>
      <c r="F644" s="8" t="s">
        <v>77</v>
      </c>
      <c r="G644" s="7">
        <v>7</v>
      </c>
      <c r="H644" s="7">
        <v>10</v>
      </c>
      <c r="I644" s="8" t="s">
        <v>15</v>
      </c>
      <c r="J644" s="7">
        <v>4515</v>
      </c>
      <c r="K644" s="20">
        <f t="shared" si="9"/>
        <v>0.22916666666666666</v>
      </c>
    </row>
    <row r="645" spans="1:11" ht="32" x14ac:dyDescent="0.2">
      <c r="A645" s="10">
        <v>43888</v>
      </c>
      <c r="B645" s="7">
        <v>504</v>
      </c>
      <c r="C645" s="9">
        <v>0.22222222222222199</v>
      </c>
      <c r="D645" s="8" t="s">
        <v>34</v>
      </c>
      <c r="E645" s="8" t="s">
        <v>543</v>
      </c>
      <c r="F645" s="8" t="s">
        <v>77</v>
      </c>
      <c r="G645" s="7">
        <v>7</v>
      </c>
      <c r="H645" s="7">
        <v>9</v>
      </c>
      <c r="I645" s="8" t="s">
        <v>15</v>
      </c>
      <c r="J645" s="7">
        <v>4434</v>
      </c>
      <c r="K645" s="20">
        <f t="shared" si="9"/>
        <v>0.22916666666666666</v>
      </c>
    </row>
    <row r="646" spans="1:11" ht="32" x14ac:dyDescent="0.2">
      <c r="A646" s="10">
        <v>43888</v>
      </c>
      <c r="B646" s="7">
        <v>504</v>
      </c>
      <c r="C646" s="9">
        <v>0.22222222222222199</v>
      </c>
      <c r="D646" s="8" t="s">
        <v>34</v>
      </c>
      <c r="E646" s="8" t="s">
        <v>542</v>
      </c>
      <c r="F646" s="8" t="s">
        <v>77</v>
      </c>
      <c r="G646" s="7">
        <v>8</v>
      </c>
      <c r="H646" s="7">
        <v>10</v>
      </c>
      <c r="I646" s="8" t="s">
        <v>40</v>
      </c>
      <c r="J646" s="7">
        <v>4573</v>
      </c>
      <c r="K646" s="20">
        <f t="shared" ref="K646:K709" si="10">MROUND(C646, "0:30")</f>
        <v>0.22916666666666666</v>
      </c>
    </row>
    <row r="647" spans="1:11" ht="32" x14ac:dyDescent="0.2">
      <c r="A647" s="10">
        <v>43888</v>
      </c>
      <c r="B647" s="7">
        <v>504</v>
      </c>
      <c r="C647" s="9">
        <v>0.22500000000000001</v>
      </c>
      <c r="D647" s="8" t="s">
        <v>34</v>
      </c>
      <c r="E647" s="8" t="s">
        <v>541</v>
      </c>
      <c r="F647" s="8" t="s">
        <v>77</v>
      </c>
      <c r="G647" s="7">
        <v>10</v>
      </c>
      <c r="H647" s="7">
        <v>12</v>
      </c>
      <c r="I647" s="8" t="s">
        <v>15</v>
      </c>
      <c r="J647" s="7">
        <v>4421</v>
      </c>
      <c r="K647" s="20">
        <f t="shared" si="10"/>
        <v>0.22916666666666666</v>
      </c>
    </row>
    <row r="648" spans="1:11" ht="32" x14ac:dyDescent="0.2">
      <c r="A648" s="10">
        <v>43888</v>
      </c>
      <c r="B648" s="7">
        <v>510</v>
      </c>
      <c r="C648" s="9">
        <v>0.23194444444444401</v>
      </c>
      <c r="D648" s="8" t="s">
        <v>34</v>
      </c>
      <c r="E648" s="8" t="s">
        <v>348</v>
      </c>
      <c r="F648" s="8" t="s">
        <v>12</v>
      </c>
      <c r="G648" s="7">
        <v>15</v>
      </c>
      <c r="H648" s="7">
        <v>27</v>
      </c>
      <c r="I648" s="8" t="s">
        <v>40</v>
      </c>
      <c r="J648" s="7">
        <v>4508</v>
      </c>
      <c r="K648" s="20">
        <f t="shared" si="10"/>
        <v>0.22916666666666666</v>
      </c>
    </row>
    <row r="649" spans="1:11" ht="32" x14ac:dyDescent="0.2">
      <c r="A649" s="10">
        <v>43888</v>
      </c>
      <c r="B649" s="7">
        <v>504</v>
      </c>
      <c r="C649" s="9">
        <v>0.25486111111111098</v>
      </c>
      <c r="D649" s="8" t="s">
        <v>34</v>
      </c>
      <c r="E649" s="8" t="s">
        <v>11</v>
      </c>
      <c r="F649" s="8" t="s">
        <v>12</v>
      </c>
      <c r="G649" s="7">
        <v>8</v>
      </c>
      <c r="H649" s="7">
        <v>16</v>
      </c>
      <c r="I649" s="8" t="s">
        <v>13</v>
      </c>
      <c r="J649" s="7">
        <v>4455</v>
      </c>
      <c r="K649" s="20">
        <f t="shared" si="10"/>
        <v>0.25</v>
      </c>
    </row>
    <row r="650" spans="1:11" ht="32" x14ac:dyDescent="0.2">
      <c r="A650" s="10">
        <v>43888</v>
      </c>
      <c r="B650" s="7">
        <v>504</v>
      </c>
      <c r="C650" s="9">
        <v>0.27916666666666701</v>
      </c>
      <c r="D650" s="8" t="s">
        <v>34</v>
      </c>
      <c r="E650" s="8" t="s">
        <v>26</v>
      </c>
      <c r="F650" s="8" t="s">
        <v>12</v>
      </c>
      <c r="G650" s="7">
        <v>6</v>
      </c>
      <c r="H650" s="7">
        <v>11</v>
      </c>
      <c r="I650" s="8" t="s">
        <v>13</v>
      </c>
      <c r="J650" s="7">
        <v>4567</v>
      </c>
      <c r="K650" s="20">
        <f t="shared" si="10"/>
        <v>0.27083333333333331</v>
      </c>
    </row>
    <row r="651" spans="1:11" ht="16" x14ac:dyDescent="0.2">
      <c r="A651" s="10">
        <v>43888</v>
      </c>
      <c r="B651" s="7">
        <v>501</v>
      </c>
      <c r="C651" s="9">
        <v>0.28402777777777799</v>
      </c>
      <c r="D651" s="8" t="s">
        <v>34</v>
      </c>
      <c r="E651" s="8" t="s">
        <v>98</v>
      </c>
      <c r="F651" s="8" t="s">
        <v>30</v>
      </c>
      <c r="G651" s="7">
        <v>11</v>
      </c>
      <c r="H651" s="7">
        <v>19</v>
      </c>
      <c r="I651" s="8" t="s">
        <v>13</v>
      </c>
      <c r="J651" s="7">
        <v>4427</v>
      </c>
      <c r="K651" s="20">
        <f t="shared" si="10"/>
        <v>0.29166666666666663</v>
      </c>
    </row>
    <row r="652" spans="1:11" ht="32" x14ac:dyDescent="0.2">
      <c r="A652" s="10">
        <v>43888</v>
      </c>
      <c r="B652" s="7">
        <v>504</v>
      </c>
      <c r="C652" s="9">
        <v>0.28541666666666698</v>
      </c>
      <c r="D652" s="8" t="s">
        <v>34</v>
      </c>
      <c r="E652" s="8" t="s">
        <v>303</v>
      </c>
      <c r="F652" s="8" t="s">
        <v>20</v>
      </c>
      <c r="G652" s="7">
        <v>5</v>
      </c>
      <c r="H652" s="7">
        <v>10</v>
      </c>
      <c r="I652" s="8" t="s">
        <v>15</v>
      </c>
      <c r="J652" s="7">
        <v>4550</v>
      </c>
      <c r="K652" s="20">
        <f t="shared" si="10"/>
        <v>0.29166666666666663</v>
      </c>
    </row>
    <row r="653" spans="1:11" ht="32" x14ac:dyDescent="0.2">
      <c r="A653" s="10">
        <v>43888</v>
      </c>
      <c r="B653" s="7">
        <v>506</v>
      </c>
      <c r="C653" s="9">
        <v>0.29375000000000001</v>
      </c>
      <c r="D653" s="8" t="s">
        <v>34</v>
      </c>
      <c r="E653" s="8" t="s">
        <v>540</v>
      </c>
      <c r="F653" s="8" t="s">
        <v>28</v>
      </c>
      <c r="G653" s="7">
        <v>8</v>
      </c>
      <c r="H653" s="7">
        <v>16</v>
      </c>
      <c r="I653" s="8" t="s">
        <v>15</v>
      </c>
      <c r="J653" s="7">
        <v>4601</v>
      </c>
      <c r="K653" s="20">
        <f t="shared" si="10"/>
        <v>0.29166666666666663</v>
      </c>
    </row>
    <row r="654" spans="1:11" ht="32" x14ac:dyDescent="0.2">
      <c r="A654" s="10">
        <v>43888</v>
      </c>
      <c r="B654" s="7">
        <v>505</v>
      </c>
      <c r="C654" s="9">
        <v>0.29375000000000001</v>
      </c>
      <c r="D654" s="8" t="s">
        <v>34</v>
      </c>
      <c r="E654" s="8" t="s">
        <v>26</v>
      </c>
      <c r="F654" s="8" t="s">
        <v>12</v>
      </c>
      <c r="G654" s="7">
        <v>4</v>
      </c>
      <c r="H654" s="7">
        <v>8</v>
      </c>
      <c r="I654" s="8" t="s">
        <v>15</v>
      </c>
      <c r="J654" s="7">
        <v>8588</v>
      </c>
      <c r="K654" s="20">
        <f t="shared" si="10"/>
        <v>0.29166666666666663</v>
      </c>
    </row>
    <row r="655" spans="1:11" ht="32" x14ac:dyDescent="0.2">
      <c r="A655" s="10">
        <v>43888</v>
      </c>
      <c r="B655" s="7">
        <v>504</v>
      </c>
      <c r="C655" s="9">
        <v>0.30416666666666697</v>
      </c>
      <c r="D655" s="8" t="s">
        <v>34</v>
      </c>
      <c r="E655" s="8" t="s">
        <v>539</v>
      </c>
      <c r="F655" s="8" t="s">
        <v>77</v>
      </c>
      <c r="G655" s="7">
        <v>6</v>
      </c>
      <c r="H655" s="7">
        <v>12</v>
      </c>
      <c r="I655" s="8" t="s">
        <v>40</v>
      </c>
      <c r="J655" s="7">
        <v>4571</v>
      </c>
      <c r="K655" s="20">
        <f t="shared" si="10"/>
        <v>0.3125</v>
      </c>
    </row>
    <row r="656" spans="1:11" ht="32" x14ac:dyDescent="0.2">
      <c r="A656" s="10">
        <v>43888</v>
      </c>
      <c r="B656" s="7">
        <v>504</v>
      </c>
      <c r="C656" s="9">
        <v>0.328472222222222</v>
      </c>
      <c r="D656" s="8" t="s">
        <v>34</v>
      </c>
      <c r="E656" s="8" t="s">
        <v>538</v>
      </c>
      <c r="F656" s="8" t="s">
        <v>77</v>
      </c>
      <c r="G656" s="7">
        <v>8</v>
      </c>
      <c r="H656" s="7">
        <v>16</v>
      </c>
      <c r="I656" s="8" t="s">
        <v>15</v>
      </c>
      <c r="J656" s="7">
        <v>4484</v>
      </c>
      <c r="K656" s="20">
        <f t="shared" si="10"/>
        <v>0.33333333333333331</v>
      </c>
    </row>
    <row r="657" spans="1:11" ht="16" x14ac:dyDescent="0.2">
      <c r="A657" s="10">
        <v>43888</v>
      </c>
      <c r="B657" s="7">
        <v>501</v>
      </c>
      <c r="C657" s="9">
        <v>0.39930555555555602</v>
      </c>
      <c r="D657" s="8" t="s">
        <v>34</v>
      </c>
      <c r="E657" s="8" t="s">
        <v>537</v>
      </c>
      <c r="F657" s="8" t="s">
        <v>20</v>
      </c>
      <c r="G657" s="7">
        <v>7</v>
      </c>
      <c r="H657" s="7">
        <v>22</v>
      </c>
      <c r="I657" s="8" t="s">
        <v>15</v>
      </c>
      <c r="J657" s="7">
        <v>8607</v>
      </c>
      <c r="K657" s="20">
        <f t="shared" si="10"/>
        <v>0.39583333333333331</v>
      </c>
    </row>
    <row r="658" spans="1:11" ht="16" x14ac:dyDescent="0.2">
      <c r="A658" s="10">
        <v>43888</v>
      </c>
      <c r="B658" s="7">
        <v>505</v>
      </c>
      <c r="C658" s="9">
        <v>0.40972222222222199</v>
      </c>
      <c r="D658" s="8" t="s">
        <v>34</v>
      </c>
      <c r="E658" s="8" t="s">
        <v>536</v>
      </c>
      <c r="F658" s="8" t="s">
        <v>53</v>
      </c>
      <c r="G658" s="7">
        <v>13</v>
      </c>
      <c r="H658" s="7">
        <v>17</v>
      </c>
      <c r="I658" s="8" t="s">
        <v>13</v>
      </c>
      <c r="J658" s="7">
        <v>8579</v>
      </c>
      <c r="K658" s="20">
        <f t="shared" si="10"/>
        <v>0.41666666666666663</v>
      </c>
    </row>
    <row r="659" spans="1:11" ht="32" x14ac:dyDescent="0.2">
      <c r="A659" s="10">
        <v>43888</v>
      </c>
      <c r="B659" s="7">
        <v>505</v>
      </c>
      <c r="C659" s="9">
        <v>0.43333333333333302</v>
      </c>
      <c r="D659" s="8" t="s">
        <v>34</v>
      </c>
      <c r="E659" s="8" t="s">
        <v>26</v>
      </c>
      <c r="F659" s="8" t="s">
        <v>12</v>
      </c>
      <c r="G659" s="7">
        <v>8</v>
      </c>
      <c r="H659" s="7">
        <v>12</v>
      </c>
      <c r="I659" s="8" t="s">
        <v>15</v>
      </c>
      <c r="J659" s="7">
        <v>8579</v>
      </c>
      <c r="K659" s="20">
        <f t="shared" si="10"/>
        <v>0.4375</v>
      </c>
    </row>
    <row r="660" spans="1:11" ht="32" x14ac:dyDescent="0.2">
      <c r="A660" s="10">
        <v>43888</v>
      </c>
      <c r="B660" s="7">
        <v>512</v>
      </c>
      <c r="C660" s="9">
        <v>0.47430555555555598</v>
      </c>
      <c r="D660" s="8" t="s">
        <v>34</v>
      </c>
      <c r="E660" s="8" t="s">
        <v>535</v>
      </c>
      <c r="F660" s="8" t="s">
        <v>20</v>
      </c>
      <c r="G660" s="7">
        <v>5</v>
      </c>
      <c r="H660" s="7">
        <v>10</v>
      </c>
      <c r="I660" s="8" t="s">
        <v>15</v>
      </c>
      <c r="J660" s="7">
        <v>4502</v>
      </c>
      <c r="K660" s="20">
        <f t="shared" si="10"/>
        <v>0.47916666666666663</v>
      </c>
    </row>
    <row r="661" spans="1:11" ht="32" x14ac:dyDescent="0.2">
      <c r="A661" s="10">
        <v>43888</v>
      </c>
      <c r="B661" s="7">
        <v>510</v>
      </c>
      <c r="C661" s="9">
        <v>0.54374999999999996</v>
      </c>
      <c r="D661" s="8" t="s">
        <v>34</v>
      </c>
      <c r="E661" s="8" t="s">
        <v>467</v>
      </c>
      <c r="F661" s="8" t="s">
        <v>28</v>
      </c>
      <c r="G661" s="7">
        <v>9</v>
      </c>
      <c r="H661" s="7">
        <v>14</v>
      </c>
      <c r="I661" s="8" t="s">
        <v>40</v>
      </c>
      <c r="J661" s="7">
        <v>4539</v>
      </c>
      <c r="K661" s="20">
        <f t="shared" si="10"/>
        <v>0.54166666666666663</v>
      </c>
    </row>
    <row r="662" spans="1:11" ht="16" x14ac:dyDescent="0.2">
      <c r="A662" s="10">
        <v>43888</v>
      </c>
      <c r="B662" s="7">
        <v>501</v>
      </c>
      <c r="C662" s="9">
        <v>0.58055555555555605</v>
      </c>
      <c r="D662" s="8" t="s">
        <v>34</v>
      </c>
      <c r="E662" s="8" t="s">
        <v>534</v>
      </c>
      <c r="F662" s="8" t="s">
        <v>30</v>
      </c>
      <c r="G662" s="7">
        <v>9</v>
      </c>
      <c r="H662" s="7">
        <v>16</v>
      </c>
      <c r="I662" s="8" t="s">
        <v>15</v>
      </c>
      <c r="J662" s="7">
        <v>4475</v>
      </c>
      <c r="K662" s="20">
        <f t="shared" si="10"/>
        <v>0.58333333333333326</v>
      </c>
    </row>
    <row r="663" spans="1:11" ht="16" x14ac:dyDescent="0.2">
      <c r="A663" s="10">
        <v>43888</v>
      </c>
      <c r="B663" s="7">
        <v>512</v>
      </c>
      <c r="C663" s="9">
        <v>0.625</v>
      </c>
      <c r="D663" s="8" t="s">
        <v>34</v>
      </c>
      <c r="E663" s="8" t="s">
        <v>533</v>
      </c>
      <c r="F663" s="8" t="s">
        <v>12</v>
      </c>
      <c r="G663" s="7">
        <v>5</v>
      </c>
      <c r="H663" s="7">
        <v>11</v>
      </c>
      <c r="I663" s="8" t="s">
        <v>13</v>
      </c>
      <c r="J663" s="7">
        <v>4494</v>
      </c>
      <c r="K663" s="20">
        <f t="shared" si="10"/>
        <v>0.625</v>
      </c>
    </row>
    <row r="664" spans="1:11" ht="32" x14ac:dyDescent="0.2">
      <c r="A664" s="10">
        <v>43888</v>
      </c>
      <c r="B664" s="7">
        <v>506</v>
      </c>
      <c r="C664" s="9">
        <v>0.63749999999999996</v>
      </c>
      <c r="D664" s="8" t="s">
        <v>34</v>
      </c>
      <c r="E664" s="8" t="s">
        <v>502</v>
      </c>
      <c r="F664" s="8" t="s">
        <v>20</v>
      </c>
      <c r="G664" s="7">
        <v>24</v>
      </c>
      <c r="H664" s="7">
        <v>33</v>
      </c>
      <c r="I664" s="8" t="s">
        <v>13</v>
      </c>
      <c r="J664" s="7">
        <v>4479</v>
      </c>
      <c r="K664" s="20">
        <f t="shared" si="10"/>
        <v>0.64583333333333326</v>
      </c>
    </row>
    <row r="665" spans="1:11" ht="16" x14ac:dyDescent="0.2">
      <c r="A665" s="10">
        <v>43888</v>
      </c>
      <c r="B665" s="7">
        <v>510</v>
      </c>
      <c r="C665" s="9">
        <v>0.66319444444444398</v>
      </c>
      <c r="D665" s="8" t="s">
        <v>34</v>
      </c>
      <c r="E665" s="8" t="s">
        <v>39</v>
      </c>
      <c r="F665" s="8" t="s">
        <v>30</v>
      </c>
      <c r="G665" s="7">
        <v>3</v>
      </c>
      <c r="H665" s="7">
        <v>6</v>
      </c>
      <c r="I665" s="8" t="s">
        <v>40</v>
      </c>
      <c r="J665" s="7">
        <v>4569</v>
      </c>
      <c r="K665" s="20">
        <f t="shared" si="10"/>
        <v>0.66666666666666663</v>
      </c>
    </row>
    <row r="666" spans="1:11" ht="16" x14ac:dyDescent="0.2">
      <c r="A666" s="10">
        <v>43888</v>
      </c>
      <c r="B666" s="7">
        <v>512</v>
      </c>
      <c r="C666" s="9">
        <v>0.67222222222222205</v>
      </c>
      <c r="D666" s="8" t="s">
        <v>34</v>
      </c>
      <c r="E666" s="8" t="s">
        <v>532</v>
      </c>
      <c r="F666" s="8" t="s">
        <v>30</v>
      </c>
      <c r="G666" s="7">
        <v>8</v>
      </c>
      <c r="H666" s="7">
        <v>13</v>
      </c>
      <c r="I666" s="8" t="s">
        <v>13</v>
      </c>
      <c r="J666" s="7">
        <v>4417</v>
      </c>
      <c r="K666" s="20">
        <f t="shared" si="10"/>
        <v>0.66666666666666663</v>
      </c>
    </row>
    <row r="667" spans="1:11" ht="32" x14ac:dyDescent="0.2">
      <c r="A667" s="10">
        <v>43888</v>
      </c>
      <c r="B667" s="7">
        <v>512</v>
      </c>
      <c r="C667" s="9">
        <v>0.72569444444444398</v>
      </c>
      <c r="D667" s="8" t="s">
        <v>34</v>
      </c>
      <c r="E667" s="8" t="s">
        <v>531</v>
      </c>
      <c r="F667" s="8" t="s">
        <v>30</v>
      </c>
      <c r="G667" s="7">
        <v>15</v>
      </c>
      <c r="H667" s="7">
        <v>20</v>
      </c>
      <c r="I667" s="8" t="s">
        <v>13</v>
      </c>
      <c r="J667" s="7">
        <v>4482</v>
      </c>
      <c r="K667" s="20">
        <f t="shared" si="10"/>
        <v>0.72916666666666663</v>
      </c>
    </row>
    <row r="668" spans="1:11" ht="32" x14ac:dyDescent="0.2">
      <c r="A668" s="10">
        <v>43888</v>
      </c>
      <c r="B668" s="7">
        <v>504</v>
      </c>
      <c r="C668" s="9">
        <v>0.94861111111111096</v>
      </c>
      <c r="D668" s="8" t="s">
        <v>34</v>
      </c>
      <c r="E668" s="8" t="s">
        <v>530</v>
      </c>
      <c r="F668" s="8" t="s">
        <v>12</v>
      </c>
      <c r="G668" s="7">
        <v>80</v>
      </c>
      <c r="H668" s="7">
        <v>90</v>
      </c>
      <c r="I668" s="8" t="s">
        <v>23</v>
      </c>
      <c r="J668" s="7">
        <v>4544</v>
      </c>
      <c r="K668" s="20">
        <f t="shared" si="10"/>
        <v>0.95833333333333326</v>
      </c>
    </row>
    <row r="669" spans="1:11" ht="32" x14ac:dyDescent="0.2">
      <c r="A669" s="10">
        <v>43888</v>
      </c>
      <c r="B669" s="7">
        <v>504</v>
      </c>
      <c r="C669" s="9">
        <v>0.94861111111111096</v>
      </c>
      <c r="D669" s="8" t="s">
        <v>34</v>
      </c>
      <c r="E669" s="8" t="s">
        <v>33</v>
      </c>
      <c r="F669" s="8" t="s">
        <v>30</v>
      </c>
      <c r="G669" s="7">
        <v>80</v>
      </c>
      <c r="H669" s="7">
        <v>90</v>
      </c>
      <c r="I669" s="8" t="s">
        <v>23</v>
      </c>
      <c r="J669" s="7">
        <v>4451</v>
      </c>
      <c r="K669" s="20">
        <f t="shared" si="10"/>
        <v>0.95833333333333326</v>
      </c>
    </row>
    <row r="670" spans="1:11" ht="32" x14ac:dyDescent="0.2">
      <c r="A670" s="10">
        <v>43889</v>
      </c>
      <c r="B670" s="7">
        <v>512</v>
      </c>
      <c r="C670" s="9">
        <v>8.3333333333333297E-3</v>
      </c>
      <c r="D670" s="8" t="s">
        <v>55</v>
      </c>
      <c r="E670" s="8" t="s">
        <v>434</v>
      </c>
      <c r="F670" s="8" t="s">
        <v>20</v>
      </c>
      <c r="G670" s="7">
        <v>9</v>
      </c>
      <c r="H670" s="7">
        <v>18</v>
      </c>
      <c r="I670" s="8" t="s">
        <v>15</v>
      </c>
      <c r="J670" s="7">
        <v>4454</v>
      </c>
      <c r="K670" s="20">
        <f t="shared" si="10"/>
        <v>0</v>
      </c>
    </row>
    <row r="671" spans="1:11" ht="32" x14ac:dyDescent="0.2">
      <c r="A671" s="10">
        <v>43889</v>
      </c>
      <c r="B671" s="7">
        <v>506</v>
      </c>
      <c r="C671" s="9">
        <v>1.18055555555556E-2</v>
      </c>
      <c r="D671" s="8" t="s">
        <v>55</v>
      </c>
      <c r="E671" s="8" t="s">
        <v>529</v>
      </c>
      <c r="F671" s="8" t="s">
        <v>12</v>
      </c>
      <c r="G671" s="7">
        <v>6</v>
      </c>
      <c r="H671" s="7">
        <v>12</v>
      </c>
      <c r="I671" s="8" t="s">
        <v>13</v>
      </c>
      <c r="J671" s="7">
        <v>4424</v>
      </c>
      <c r="K671" s="20">
        <f t="shared" si="10"/>
        <v>2.0833333333333332E-2</v>
      </c>
    </row>
    <row r="672" spans="1:11" ht="16" x14ac:dyDescent="0.2">
      <c r="A672" s="10">
        <v>43889</v>
      </c>
      <c r="B672" s="7">
        <v>511</v>
      </c>
      <c r="C672" s="9">
        <v>0.202083333333333</v>
      </c>
      <c r="D672" s="8" t="s">
        <v>55</v>
      </c>
      <c r="E672" s="8" t="s">
        <v>527</v>
      </c>
      <c r="F672" s="8" t="s">
        <v>12</v>
      </c>
      <c r="G672" s="7">
        <v>8</v>
      </c>
      <c r="H672" s="7">
        <v>16</v>
      </c>
      <c r="I672" s="8" t="s">
        <v>40</v>
      </c>
      <c r="J672" s="7">
        <v>4497</v>
      </c>
      <c r="K672" s="20">
        <f t="shared" si="10"/>
        <v>0.20833333333333331</v>
      </c>
    </row>
    <row r="673" spans="1:11" ht="32" x14ac:dyDescent="0.2">
      <c r="A673" s="10">
        <v>43889</v>
      </c>
      <c r="B673" s="7">
        <v>506</v>
      </c>
      <c r="C673" s="9">
        <v>0.203472222222222</v>
      </c>
      <c r="D673" s="8" t="s">
        <v>55</v>
      </c>
      <c r="E673" s="8" t="s">
        <v>528</v>
      </c>
      <c r="F673" s="8" t="s">
        <v>77</v>
      </c>
      <c r="G673" s="7">
        <v>2</v>
      </c>
      <c r="H673" s="7">
        <v>1</v>
      </c>
      <c r="I673" s="8" t="s">
        <v>15</v>
      </c>
      <c r="J673" s="7">
        <v>4533</v>
      </c>
      <c r="K673" s="20">
        <f t="shared" si="10"/>
        <v>0.20833333333333331</v>
      </c>
    </row>
    <row r="674" spans="1:11" ht="32" x14ac:dyDescent="0.2">
      <c r="A674" s="10">
        <v>43889</v>
      </c>
      <c r="B674" s="7">
        <v>511</v>
      </c>
      <c r="C674" s="9">
        <v>0.204166666666667</v>
      </c>
      <c r="D674" s="8" t="s">
        <v>55</v>
      </c>
      <c r="E674" s="8" t="s">
        <v>527</v>
      </c>
      <c r="F674" s="8" t="s">
        <v>77</v>
      </c>
      <c r="G674" s="7">
        <v>2</v>
      </c>
      <c r="H674" s="7">
        <v>1</v>
      </c>
      <c r="I674" s="8" t="s">
        <v>23</v>
      </c>
      <c r="J674" s="7">
        <v>4423</v>
      </c>
      <c r="K674" s="20">
        <f t="shared" si="10"/>
        <v>0.20833333333333331</v>
      </c>
    </row>
    <row r="675" spans="1:11" ht="32" x14ac:dyDescent="0.2">
      <c r="A675" s="10">
        <v>43889</v>
      </c>
      <c r="B675" s="7">
        <v>512</v>
      </c>
      <c r="C675" s="9">
        <v>0.20486111111111099</v>
      </c>
      <c r="D675" s="8" t="s">
        <v>55</v>
      </c>
      <c r="E675" s="8" t="s">
        <v>526</v>
      </c>
      <c r="F675" s="8" t="s">
        <v>77</v>
      </c>
      <c r="G675" s="7">
        <v>6</v>
      </c>
      <c r="H675" s="7">
        <v>12</v>
      </c>
      <c r="I675" s="8" t="s">
        <v>13</v>
      </c>
      <c r="J675" s="7">
        <v>4466</v>
      </c>
      <c r="K675" s="20">
        <f t="shared" si="10"/>
        <v>0.20833333333333331</v>
      </c>
    </row>
    <row r="676" spans="1:11" ht="32" x14ac:dyDescent="0.2">
      <c r="A676" s="10">
        <v>43889</v>
      </c>
      <c r="B676" s="7">
        <v>509</v>
      </c>
      <c r="C676" s="9">
        <v>0.20555555555555599</v>
      </c>
      <c r="D676" s="8" t="s">
        <v>55</v>
      </c>
      <c r="E676" s="8" t="s">
        <v>525</v>
      </c>
      <c r="F676" s="8" t="s">
        <v>77</v>
      </c>
      <c r="G676" s="7">
        <v>5</v>
      </c>
      <c r="H676" s="7">
        <v>10</v>
      </c>
      <c r="I676" s="8" t="s">
        <v>15</v>
      </c>
      <c r="J676" s="7">
        <v>4430</v>
      </c>
      <c r="K676" s="20">
        <f t="shared" si="10"/>
        <v>0.20833333333333331</v>
      </c>
    </row>
    <row r="677" spans="1:11" ht="16" x14ac:dyDescent="0.2">
      <c r="A677" s="10">
        <v>43889</v>
      </c>
      <c r="B677" s="7">
        <v>504</v>
      </c>
      <c r="C677" s="9">
        <v>0.28541666666666698</v>
      </c>
      <c r="D677" s="8" t="s">
        <v>55</v>
      </c>
      <c r="E677" s="8" t="s">
        <v>524</v>
      </c>
      <c r="F677" s="8" t="s">
        <v>53</v>
      </c>
      <c r="G677" s="7">
        <v>18</v>
      </c>
      <c r="H677" s="7">
        <v>24</v>
      </c>
      <c r="I677" s="8" t="s">
        <v>15</v>
      </c>
      <c r="J677" s="7">
        <v>4462</v>
      </c>
      <c r="K677" s="20">
        <f t="shared" si="10"/>
        <v>0.29166666666666663</v>
      </c>
    </row>
    <row r="678" spans="1:11" ht="32" x14ac:dyDescent="0.2">
      <c r="A678" s="10">
        <v>43889</v>
      </c>
      <c r="B678" s="7">
        <v>504</v>
      </c>
      <c r="C678" s="9">
        <v>0.28888888888888897</v>
      </c>
      <c r="D678" s="8" t="s">
        <v>55</v>
      </c>
      <c r="E678" s="8" t="s">
        <v>523</v>
      </c>
      <c r="F678" s="8" t="s">
        <v>30</v>
      </c>
      <c r="G678" s="7">
        <v>207</v>
      </c>
      <c r="H678" s="7">
        <v>213</v>
      </c>
      <c r="I678" s="8" t="s">
        <v>15</v>
      </c>
      <c r="J678" s="7">
        <v>4589</v>
      </c>
      <c r="K678" s="20">
        <f t="shared" si="10"/>
        <v>0.29166666666666663</v>
      </c>
    </row>
    <row r="679" spans="1:11" ht="16" x14ac:dyDescent="0.2">
      <c r="A679" s="10">
        <v>43889</v>
      </c>
      <c r="B679" s="7">
        <v>510</v>
      </c>
      <c r="C679" s="9">
        <v>0.30069444444444399</v>
      </c>
      <c r="D679" s="8" t="s">
        <v>55</v>
      </c>
      <c r="E679" s="8" t="s">
        <v>107</v>
      </c>
      <c r="F679" s="8" t="s">
        <v>20</v>
      </c>
      <c r="G679" s="7">
        <v>9</v>
      </c>
      <c r="H679" s="7">
        <v>11</v>
      </c>
      <c r="I679" s="8" t="s">
        <v>40</v>
      </c>
      <c r="J679" s="7">
        <v>4508</v>
      </c>
      <c r="K679" s="20">
        <f t="shared" si="10"/>
        <v>0.29166666666666663</v>
      </c>
    </row>
    <row r="680" spans="1:11" ht="16" x14ac:dyDescent="0.2">
      <c r="A680" s="10">
        <v>43889</v>
      </c>
      <c r="B680" s="7">
        <v>503</v>
      </c>
      <c r="C680" s="9">
        <v>0.30416666666666697</v>
      </c>
      <c r="D680" s="8" t="s">
        <v>55</v>
      </c>
      <c r="E680" s="8" t="s">
        <v>522</v>
      </c>
      <c r="F680" s="8" t="s">
        <v>53</v>
      </c>
      <c r="G680" s="7">
        <v>6</v>
      </c>
      <c r="H680" s="7">
        <v>14</v>
      </c>
      <c r="I680" s="8" t="s">
        <v>15</v>
      </c>
      <c r="J680" s="7">
        <v>9219</v>
      </c>
      <c r="K680" s="20">
        <f t="shared" si="10"/>
        <v>0.3125</v>
      </c>
    </row>
    <row r="681" spans="1:11" ht="32" x14ac:dyDescent="0.2">
      <c r="A681" s="10">
        <v>43889</v>
      </c>
      <c r="B681" s="7">
        <v>508</v>
      </c>
      <c r="C681" s="9">
        <v>0.30555555555555602</v>
      </c>
      <c r="D681" s="8" t="s">
        <v>55</v>
      </c>
      <c r="E681" s="8" t="s">
        <v>521</v>
      </c>
      <c r="F681" s="8" t="s">
        <v>20</v>
      </c>
      <c r="G681" s="7">
        <v>7</v>
      </c>
      <c r="I681" s="8" t="s">
        <v>13</v>
      </c>
      <c r="J681" s="7">
        <v>4540</v>
      </c>
      <c r="K681" s="20">
        <f t="shared" si="10"/>
        <v>0.3125</v>
      </c>
    </row>
    <row r="682" spans="1:11" ht="16" x14ac:dyDescent="0.2">
      <c r="A682" s="10">
        <v>43889</v>
      </c>
      <c r="B682" s="7">
        <v>510</v>
      </c>
      <c r="C682" s="9">
        <v>0.30555555555555602</v>
      </c>
      <c r="D682" s="8" t="s">
        <v>55</v>
      </c>
      <c r="E682" s="8" t="s">
        <v>107</v>
      </c>
      <c r="F682" s="8" t="s">
        <v>30</v>
      </c>
      <c r="G682" s="7">
        <v>7</v>
      </c>
      <c r="H682" s="7">
        <v>10</v>
      </c>
      <c r="I682" s="8" t="s">
        <v>40</v>
      </c>
      <c r="J682" s="7">
        <v>4508</v>
      </c>
      <c r="K682" s="20">
        <f t="shared" si="10"/>
        <v>0.3125</v>
      </c>
    </row>
    <row r="683" spans="1:11" ht="32" x14ac:dyDescent="0.2">
      <c r="A683" s="10">
        <v>43889</v>
      </c>
      <c r="B683" s="7">
        <v>501</v>
      </c>
      <c r="C683" s="9">
        <v>0.30555555555555602</v>
      </c>
      <c r="D683" s="8" t="s">
        <v>55</v>
      </c>
      <c r="E683" s="8" t="s">
        <v>521</v>
      </c>
      <c r="F683" s="8" t="s">
        <v>30</v>
      </c>
      <c r="G683" s="7">
        <v>7</v>
      </c>
      <c r="H683" s="7">
        <v>13</v>
      </c>
      <c r="I683" s="8" t="s">
        <v>13</v>
      </c>
      <c r="J683" s="7">
        <v>4413</v>
      </c>
      <c r="K683" s="20">
        <f t="shared" si="10"/>
        <v>0.3125</v>
      </c>
    </row>
    <row r="684" spans="1:11" ht="32" x14ac:dyDescent="0.2">
      <c r="A684" s="10">
        <v>43889</v>
      </c>
      <c r="B684" s="7">
        <v>510</v>
      </c>
      <c r="C684" s="9">
        <v>0.31111111111111101</v>
      </c>
      <c r="D684" s="8" t="s">
        <v>55</v>
      </c>
      <c r="E684" s="8" t="s">
        <v>448</v>
      </c>
      <c r="F684" s="8" t="s">
        <v>20</v>
      </c>
      <c r="G684" s="7">
        <v>9</v>
      </c>
      <c r="H684" s="7">
        <v>18</v>
      </c>
      <c r="I684" s="8" t="s">
        <v>15</v>
      </c>
      <c r="J684" s="7">
        <v>4419</v>
      </c>
      <c r="K684" s="20">
        <f t="shared" si="10"/>
        <v>0.3125</v>
      </c>
    </row>
    <row r="685" spans="1:11" ht="32" x14ac:dyDescent="0.2">
      <c r="A685" s="10">
        <v>43889</v>
      </c>
      <c r="B685" s="7">
        <v>501</v>
      </c>
      <c r="C685" s="9">
        <v>0.32986111111111099</v>
      </c>
      <c r="D685" s="8" t="s">
        <v>55</v>
      </c>
      <c r="E685" s="8" t="s">
        <v>520</v>
      </c>
      <c r="F685" s="8" t="s">
        <v>12</v>
      </c>
      <c r="G685" s="7">
        <v>6</v>
      </c>
      <c r="H685" s="7">
        <v>13</v>
      </c>
      <c r="I685" s="8" t="s">
        <v>15</v>
      </c>
      <c r="J685" s="7">
        <v>4501</v>
      </c>
      <c r="K685" s="20">
        <f t="shared" si="10"/>
        <v>0.33333333333333331</v>
      </c>
    </row>
    <row r="686" spans="1:11" ht="32" x14ac:dyDescent="0.2">
      <c r="A686" s="10">
        <v>43889</v>
      </c>
      <c r="B686" s="7">
        <v>508</v>
      </c>
      <c r="C686" s="9">
        <v>0.34652777777777799</v>
      </c>
      <c r="D686" s="8" t="s">
        <v>55</v>
      </c>
      <c r="E686" s="8" t="s">
        <v>519</v>
      </c>
      <c r="F686" s="8" t="s">
        <v>88</v>
      </c>
      <c r="G686" s="7">
        <v>30</v>
      </c>
      <c r="H686" s="7">
        <v>0</v>
      </c>
      <c r="I686" s="8" t="s">
        <v>40</v>
      </c>
      <c r="J686" s="7">
        <v>4540</v>
      </c>
      <c r="K686" s="20">
        <f t="shared" si="10"/>
        <v>0.35416666666666663</v>
      </c>
    </row>
    <row r="687" spans="1:11" ht="16" x14ac:dyDescent="0.2">
      <c r="A687" s="10">
        <v>43889</v>
      </c>
      <c r="B687" s="7">
        <v>503</v>
      </c>
      <c r="C687" s="9">
        <v>0.35347222222222202</v>
      </c>
      <c r="D687" s="8" t="s">
        <v>55</v>
      </c>
      <c r="E687" s="8" t="s">
        <v>518</v>
      </c>
      <c r="F687" s="8" t="s">
        <v>12</v>
      </c>
      <c r="G687" s="7">
        <v>8</v>
      </c>
      <c r="H687" s="7">
        <v>16</v>
      </c>
      <c r="I687" s="8" t="s">
        <v>15</v>
      </c>
      <c r="J687" s="7">
        <v>9223</v>
      </c>
      <c r="K687" s="20">
        <f t="shared" si="10"/>
        <v>0.35416666666666663</v>
      </c>
    </row>
    <row r="688" spans="1:11" ht="16" x14ac:dyDescent="0.2">
      <c r="A688" s="10">
        <v>43889</v>
      </c>
      <c r="B688" s="7">
        <v>505</v>
      </c>
      <c r="C688" s="9">
        <v>0.39930555555555602</v>
      </c>
      <c r="D688" s="8" t="s">
        <v>55</v>
      </c>
      <c r="E688" s="8" t="s">
        <v>319</v>
      </c>
      <c r="F688" s="8" t="s">
        <v>53</v>
      </c>
      <c r="G688" s="7">
        <v>13</v>
      </c>
      <c r="H688" s="7">
        <v>17</v>
      </c>
      <c r="I688" s="8" t="s">
        <v>15</v>
      </c>
      <c r="J688" s="7">
        <v>9225</v>
      </c>
      <c r="K688" s="20">
        <f t="shared" si="10"/>
        <v>0.39583333333333331</v>
      </c>
    </row>
    <row r="689" spans="1:11" ht="32" x14ac:dyDescent="0.2">
      <c r="A689" s="10">
        <v>43889</v>
      </c>
      <c r="B689" s="7">
        <v>506</v>
      </c>
      <c r="C689" s="9">
        <v>0.43055555555555602</v>
      </c>
      <c r="D689" s="8" t="s">
        <v>55</v>
      </c>
      <c r="E689" s="8" t="s">
        <v>65</v>
      </c>
      <c r="F689" s="8" t="s">
        <v>12</v>
      </c>
      <c r="G689" s="7">
        <v>8</v>
      </c>
      <c r="H689" s="7">
        <v>16</v>
      </c>
      <c r="I689" s="8" t="s">
        <v>13</v>
      </c>
      <c r="J689" s="7">
        <v>4424</v>
      </c>
      <c r="K689" s="20">
        <f t="shared" si="10"/>
        <v>0.4375</v>
      </c>
    </row>
    <row r="690" spans="1:11" ht="16" x14ac:dyDescent="0.2">
      <c r="A690" s="10">
        <v>43889</v>
      </c>
      <c r="B690" s="7">
        <v>501</v>
      </c>
      <c r="C690" s="9">
        <v>0.43263888888888902</v>
      </c>
      <c r="D690" s="8" t="s">
        <v>55</v>
      </c>
      <c r="E690" s="8" t="s">
        <v>517</v>
      </c>
      <c r="F690" s="8" t="s">
        <v>20</v>
      </c>
      <c r="G690" s="7">
        <v>7</v>
      </c>
      <c r="H690" s="7">
        <v>15</v>
      </c>
      <c r="I690" s="8" t="s">
        <v>15</v>
      </c>
      <c r="J690" s="7">
        <v>4489</v>
      </c>
      <c r="K690" s="20">
        <f t="shared" si="10"/>
        <v>0.4375</v>
      </c>
    </row>
    <row r="691" spans="1:11" ht="16" x14ac:dyDescent="0.2">
      <c r="A691" s="10">
        <v>43889</v>
      </c>
      <c r="B691" s="7">
        <v>503</v>
      </c>
      <c r="C691" s="9">
        <v>0.52152777777777803</v>
      </c>
      <c r="D691" s="8" t="s">
        <v>55</v>
      </c>
      <c r="E691" s="8" t="s">
        <v>516</v>
      </c>
      <c r="F691" s="8" t="s">
        <v>12</v>
      </c>
      <c r="G691" s="7">
        <v>8</v>
      </c>
      <c r="H691" s="7">
        <v>16</v>
      </c>
      <c r="I691" s="8" t="s">
        <v>13</v>
      </c>
      <c r="J691" s="7">
        <v>8963</v>
      </c>
      <c r="K691" s="20">
        <f t="shared" si="10"/>
        <v>0.52083333333333326</v>
      </c>
    </row>
    <row r="692" spans="1:11" ht="32" x14ac:dyDescent="0.2">
      <c r="A692" s="10">
        <v>43889</v>
      </c>
      <c r="B692" s="7">
        <v>505</v>
      </c>
      <c r="C692" s="9">
        <v>0.57986111111111105</v>
      </c>
      <c r="D692" s="8" t="s">
        <v>55</v>
      </c>
      <c r="E692" s="8" t="s">
        <v>515</v>
      </c>
      <c r="F692" s="8" t="s">
        <v>12</v>
      </c>
      <c r="G692" s="7">
        <v>4</v>
      </c>
      <c r="H692" s="7">
        <v>8</v>
      </c>
      <c r="I692" s="8" t="s">
        <v>15</v>
      </c>
      <c r="J692" s="7">
        <v>1130</v>
      </c>
      <c r="K692" s="20">
        <f t="shared" si="10"/>
        <v>0.58333333333333326</v>
      </c>
    </row>
    <row r="693" spans="1:11" ht="16" x14ac:dyDescent="0.2">
      <c r="A693" s="10">
        <v>43889</v>
      </c>
      <c r="B693" s="7">
        <v>510</v>
      </c>
      <c r="C693" s="9">
        <v>0.66319444444444398</v>
      </c>
      <c r="D693" s="8" t="s">
        <v>55</v>
      </c>
      <c r="E693" s="8" t="s">
        <v>39</v>
      </c>
      <c r="F693" s="8" t="s">
        <v>30</v>
      </c>
      <c r="G693" s="7">
        <v>3</v>
      </c>
      <c r="H693" s="7">
        <v>6</v>
      </c>
      <c r="I693" s="8" t="s">
        <v>40</v>
      </c>
      <c r="J693" s="7">
        <v>4581</v>
      </c>
      <c r="K693" s="20">
        <f t="shared" si="10"/>
        <v>0.66666666666666663</v>
      </c>
    </row>
    <row r="694" spans="1:11" ht="32" x14ac:dyDescent="0.2">
      <c r="A694" s="10">
        <v>43889</v>
      </c>
      <c r="B694" s="7">
        <v>504</v>
      </c>
      <c r="C694" s="9">
        <v>0.72013888888888899</v>
      </c>
      <c r="D694" s="8" t="s">
        <v>55</v>
      </c>
      <c r="E694" s="8" t="s">
        <v>25</v>
      </c>
      <c r="F694" s="8" t="s">
        <v>20</v>
      </c>
      <c r="G694" s="7">
        <v>6</v>
      </c>
      <c r="H694" s="7">
        <v>12</v>
      </c>
      <c r="I694" s="8" t="s">
        <v>13</v>
      </c>
      <c r="J694" s="7">
        <v>4496</v>
      </c>
      <c r="K694" s="20">
        <f t="shared" si="10"/>
        <v>0.72916666666666663</v>
      </c>
    </row>
    <row r="695" spans="1:11" ht="32" x14ac:dyDescent="0.2">
      <c r="A695" s="10">
        <v>43889</v>
      </c>
      <c r="B695" s="7">
        <v>501</v>
      </c>
      <c r="C695" s="9">
        <v>0.72777777777777797</v>
      </c>
      <c r="D695" s="8" t="s">
        <v>55</v>
      </c>
      <c r="E695" s="8" t="s">
        <v>514</v>
      </c>
      <c r="F695" s="8" t="s">
        <v>12</v>
      </c>
      <c r="G695" s="7">
        <v>7</v>
      </c>
      <c r="H695" s="7">
        <v>14</v>
      </c>
      <c r="I695" s="8" t="s">
        <v>13</v>
      </c>
      <c r="J695" s="7">
        <v>8455</v>
      </c>
      <c r="K695" s="20">
        <f t="shared" si="10"/>
        <v>0.72916666666666663</v>
      </c>
    </row>
    <row r="696" spans="1:11" ht="16" x14ac:dyDescent="0.2">
      <c r="A696" s="10">
        <v>43889</v>
      </c>
      <c r="B696" s="7">
        <v>510</v>
      </c>
      <c r="C696" s="9">
        <v>0.76666666666666705</v>
      </c>
      <c r="D696" s="8" t="s">
        <v>55</v>
      </c>
      <c r="E696" s="8" t="s">
        <v>467</v>
      </c>
      <c r="F696" s="8" t="s">
        <v>30</v>
      </c>
      <c r="G696" s="7">
        <v>5</v>
      </c>
      <c r="H696" s="7">
        <v>10</v>
      </c>
      <c r="I696" s="8" t="s">
        <v>23</v>
      </c>
      <c r="J696" s="7">
        <v>4567</v>
      </c>
      <c r="K696" s="20">
        <f t="shared" si="10"/>
        <v>0.77083333333333326</v>
      </c>
    </row>
    <row r="697" spans="1:11" ht="32" x14ac:dyDescent="0.2">
      <c r="A697" s="10">
        <v>43889</v>
      </c>
      <c r="B697" s="7">
        <v>506</v>
      </c>
      <c r="C697" s="9">
        <v>0.83125000000000004</v>
      </c>
      <c r="D697" s="8" t="s">
        <v>55</v>
      </c>
      <c r="E697" s="8" t="s">
        <v>164</v>
      </c>
      <c r="F697" s="8" t="s">
        <v>20</v>
      </c>
      <c r="G697" s="7">
        <v>6</v>
      </c>
      <c r="H697" s="7">
        <v>12</v>
      </c>
      <c r="I697" s="8" t="s">
        <v>15</v>
      </c>
      <c r="J697" s="7">
        <v>4593</v>
      </c>
      <c r="K697" s="20">
        <f t="shared" si="10"/>
        <v>0.83333333333333326</v>
      </c>
    </row>
    <row r="698" spans="1:11" ht="32" x14ac:dyDescent="0.2">
      <c r="A698" s="10">
        <v>43889</v>
      </c>
      <c r="B698" s="7">
        <v>505</v>
      </c>
      <c r="C698" s="9">
        <v>0.83333333333333304</v>
      </c>
      <c r="D698" s="8" t="s">
        <v>55</v>
      </c>
      <c r="E698" s="8" t="s">
        <v>477</v>
      </c>
      <c r="F698" s="8" t="s">
        <v>53</v>
      </c>
      <c r="G698" s="7">
        <v>10</v>
      </c>
      <c r="H698" s="7">
        <v>20</v>
      </c>
      <c r="I698" s="8" t="s">
        <v>15</v>
      </c>
      <c r="J698" s="7">
        <v>1108</v>
      </c>
      <c r="K698" s="20">
        <f t="shared" si="10"/>
        <v>0.83333333333333326</v>
      </c>
    </row>
    <row r="699" spans="1:11" ht="16" x14ac:dyDescent="0.2">
      <c r="A699" s="10">
        <v>43889</v>
      </c>
      <c r="B699" s="7">
        <v>512</v>
      </c>
      <c r="C699" s="9">
        <v>0.89861111111111103</v>
      </c>
      <c r="D699" s="8" t="s">
        <v>55</v>
      </c>
      <c r="E699" s="8" t="s">
        <v>446</v>
      </c>
      <c r="F699" s="8" t="s">
        <v>12</v>
      </c>
      <c r="G699" s="7">
        <v>1</v>
      </c>
      <c r="H699" s="7">
        <v>2</v>
      </c>
      <c r="I699" s="8" t="s">
        <v>13</v>
      </c>
      <c r="J699" s="7">
        <v>4573</v>
      </c>
      <c r="K699" s="20">
        <f t="shared" si="10"/>
        <v>0.89583333333333326</v>
      </c>
    </row>
    <row r="700" spans="1:11" ht="32" x14ac:dyDescent="0.2">
      <c r="A700" s="10">
        <v>43889</v>
      </c>
      <c r="B700" s="7">
        <v>501</v>
      </c>
      <c r="C700" s="9">
        <v>0.94027777777777799</v>
      </c>
      <c r="D700" s="8" t="s">
        <v>55</v>
      </c>
      <c r="E700" s="8" t="s">
        <v>359</v>
      </c>
      <c r="F700" s="8" t="s">
        <v>20</v>
      </c>
      <c r="G700" s="7">
        <v>8</v>
      </c>
      <c r="H700" s="7">
        <v>16</v>
      </c>
      <c r="I700" s="8" t="s">
        <v>13</v>
      </c>
      <c r="J700" s="7">
        <v>4554</v>
      </c>
      <c r="K700" s="20">
        <f t="shared" si="10"/>
        <v>0.9375</v>
      </c>
    </row>
    <row r="701" spans="1:11" ht="16" x14ac:dyDescent="0.2">
      <c r="A701" s="10">
        <v>43889</v>
      </c>
      <c r="B701" s="7">
        <v>504</v>
      </c>
      <c r="C701" s="9">
        <v>0.97291666666666698</v>
      </c>
      <c r="D701" s="8" t="s">
        <v>55</v>
      </c>
      <c r="E701" s="8" t="s">
        <v>513</v>
      </c>
      <c r="F701" s="8" t="s">
        <v>30</v>
      </c>
      <c r="G701" s="7">
        <v>42</v>
      </c>
      <c r="H701" s="7">
        <v>52</v>
      </c>
      <c r="I701" s="8" t="s">
        <v>13</v>
      </c>
      <c r="J701" s="7">
        <v>4580</v>
      </c>
      <c r="K701" s="20">
        <f t="shared" si="10"/>
        <v>0.97916666666666663</v>
      </c>
    </row>
    <row r="702" spans="1:11" ht="16" x14ac:dyDescent="0.2">
      <c r="A702" s="10">
        <v>43890</v>
      </c>
      <c r="B702" s="7">
        <v>306</v>
      </c>
      <c r="C702" s="9">
        <v>0</v>
      </c>
      <c r="D702" s="8" t="s">
        <v>71</v>
      </c>
      <c r="E702" s="8" t="s">
        <v>19</v>
      </c>
      <c r="F702" s="8" t="s">
        <v>12</v>
      </c>
      <c r="G702" s="7">
        <v>10</v>
      </c>
      <c r="H702" s="7">
        <v>20</v>
      </c>
      <c r="I702" s="8" t="s">
        <v>15</v>
      </c>
      <c r="J702" s="7">
        <v>4413</v>
      </c>
      <c r="K702" s="20">
        <f t="shared" si="10"/>
        <v>0</v>
      </c>
    </row>
    <row r="703" spans="1:11" ht="32" x14ac:dyDescent="0.2">
      <c r="A703" s="10">
        <v>43890</v>
      </c>
      <c r="B703" s="7">
        <v>301</v>
      </c>
      <c r="C703" s="9">
        <v>7.1527777777777801E-2</v>
      </c>
      <c r="D703" s="8" t="s">
        <v>71</v>
      </c>
      <c r="E703" s="8" t="s">
        <v>512</v>
      </c>
      <c r="F703" s="8" t="s">
        <v>20</v>
      </c>
      <c r="G703" s="7">
        <v>8</v>
      </c>
      <c r="H703" s="7">
        <v>16</v>
      </c>
      <c r="I703" s="8" t="s">
        <v>15</v>
      </c>
      <c r="J703" s="7">
        <v>4504</v>
      </c>
      <c r="K703" s="20">
        <f t="shared" si="10"/>
        <v>6.25E-2</v>
      </c>
    </row>
    <row r="704" spans="1:11" ht="32" x14ac:dyDescent="0.2">
      <c r="A704" s="10">
        <v>43890</v>
      </c>
      <c r="B704" s="7">
        <v>504</v>
      </c>
      <c r="C704" s="9">
        <v>7.9861111111111105E-2</v>
      </c>
      <c r="D704" s="8" t="s">
        <v>71</v>
      </c>
      <c r="E704" s="8" t="s">
        <v>471</v>
      </c>
      <c r="F704" s="8" t="s">
        <v>28</v>
      </c>
      <c r="G704" s="7">
        <v>17</v>
      </c>
      <c r="H704" s="7">
        <v>27</v>
      </c>
      <c r="I704" s="8" t="s">
        <v>15</v>
      </c>
      <c r="J704" s="7">
        <v>4494</v>
      </c>
      <c r="K704" s="20">
        <f t="shared" si="10"/>
        <v>8.3333333333333329E-2</v>
      </c>
    </row>
    <row r="705" spans="1:11" ht="32" x14ac:dyDescent="0.2">
      <c r="A705" s="10">
        <v>43890</v>
      </c>
      <c r="B705" s="7">
        <v>504</v>
      </c>
      <c r="C705" s="9">
        <v>9.0277777777777804E-2</v>
      </c>
      <c r="D705" s="8" t="s">
        <v>71</v>
      </c>
      <c r="E705" s="8" t="s">
        <v>511</v>
      </c>
      <c r="F705" s="8" t="s">
        <v>30</v>
      </c>
      <c r="G705" s="7">
        <v>12</v>
      </c>
      <c r="H705" s="7">
        <v>27</v>
      </c>
      <c r="I705" s="8" t="s">
        <v>15</v>
      </c>
      <c r="J705" s="7">
        <v>4494</v>
      </c>
      <c r="K705" s="20">
        <f t="shared" si="10"/>
        <v>8.3333333333333329E-2</v>
      </c>
    </row>
    <row r="706" spans="1:11" ht="32" x14ac:dyDescent="0.2">
      <c r="A706" s="10">
        <v>43890</v>
      </c>
      <c r="B706" s="7">
        <v>504</v>
      </c>
      <c r="C706" s="9">
        <v>0.113888888888889</v>
      </c>
      <c r="D706" s="8" t="s">
        <v>71</v>
      </c>
      <c r="E706" s="8" t="s">
        <v>25</v>
      </c>
      <c r="F706" s="8" t="s">
        <v>28</v>
      </c>
      <c r="G706" s="7">
        <v>16</v>
      </c>
      <c r="H706" s="7">
        <v>31</v>
      </c>
      <c r="I706" s="8" t="s">
        <v>13</v>
      </c>
      <c r="J706" s="7">
        <v>4498</v>
      </c>
      <c r="K706" s="20">
        <f t="shared" si="10"/>
        <v>0.10416666666666666</v>
      </c>
    </row>
    <row r="707" spans="1:11" ht="16" x14ac:dyDescent="0.2">
      <c r="A707" s="10">
        <v>43890</v>
      </c>
      <c r="B707" s="7">
        <v>506</v>
      </c>
      <c r="C707" s="9">
        <v>0.31111111111111101</v>
      </c>
      <c r="D707" s="8" t="s">
        <v>71</v>
      </c>
      <c r="E707" s="8" t="s">
        <v>19</v>
      </c>
      <c r="F707" s="8" t="s">
        <v>12</v>
      </c>
      <c r="G707" s="7">
        <v>9</v>
      </c>
      <c r="H707" s="7">
        <v>18</v>
      </c>
      <c r="I707" s="8" t="s">
        <v>15</v>
      </c>
      <c r="J707" s="7">
        <v>4415</v>
      </c>
      <c r="K707" s="20">
        <f t="shared" si="10"/>
        <v>0.3125</v>
      </c>
    </row>
    <row r="708" spans="1:11" ht="32" x14ac:dyDescent="0.2">
      <c r="A708" s="10">
        <v>43890</v>
      </c>
      <c r="B708" s="7">
        <v>512</v>
      </c>
      <c r="C708" s="9">
        <v>0.358333333333333</v>
      </c>
      <c r="D708" s="8" t="s">
        <v>71</v>
      </c>
      <c r="E708" s="8" t="s">
        <v>398</v>
      </c>
      <c r="F708" s="8" t="s">
        <v>30</v>
      </c>
      <c r="G708" s="7">
        <v>7</v>
      </c>
      <c r="H708" s="7">
        <v>8</v>
      </c>
      <c r="I708" s="8" t="s">
        <v>15</v>
      </c>
      <c r="J708" s="7">
        <v>4549</v>
      </c>
      <c r="K708" s="20">
        <f t="shared" si="10"/>
        <v>0.35416666666666663</v>
      </c>
    </row>
    <row r="709" spans="1:11" ht="16" x14ac:dyDescent="0.2">
      <c r="A709" s="10">
        <v>43890</v>
      </c>
      <c r="B709" s="7">
        <v>512</v>
      </c>
      <c r="C709" s="9">
        <v>0.358333333333333</v>
      </c>
      <c r="D709" s="8" t="s">
        <v>71</v>
      </c>
      <c r="E709" s="8" t="s">
        <v>486</v>
      </c>
      <c r="F709" s="8" t="s">
        <v>12</v>
      </c>
      <c r="G709" s="7">
        <v>6</v>
      </c>
      <c r="H709" s="7">
        <v>12</v>
      </c>
      <c r="I709" s="8" t="s">
        <v>15</v>
      </c>
      <c r="J709" s="7">
        <v>4573</v>
      </c>
      <c r="K709" s="20">
        <f t="shared" si="10"/>
        <v>0.35416666666666663</v>
      </c>
    </row>
    <row r="710" spans="1:11" ht="16" x14ac:dyDescent="0.2">
      <c r="A710" s="10">
        <v>43890</v>
      </c>
      <c r="B710" s="7">
        <v>510</v>
      </c>
      <c r="C710" s="9">
        <v>0.359027777777778</v>
      </c>
      <c r="D710" s="8" t="s">
        <v>71</v>
      </c>
      <c r="E710" s="8" t="s">
        <v>107</v>
      </c>
      <c r="F710" s="8" t="s">
        <v>30</v>
      </c>
      <c r="G710" s="7">
        <v>6</v>
      </c>
      <c r="H710" s="7">
        <v>12</v>
      </c>
      <c r="I710" s="8" t="s">
        <v>40</v>
      </c>
      <c r="J710" s="7">
        <v>4560</v>
      </c>
      <c r="K710" s="20">
        <f t="shared" ref="K710:K773" si="11">MROUND(C710, "0:30")</f>
        <v>0.35416666666666663</v>
      </c>
    </row>
    <row r="711" spans="1:11" ht="16" x14ac:dyDescent="0.2">
      <c r="A711" s="10">
        <v>43890</v>
      </c>
      <c r="B711" s="7">
        <v>510</v>
      </c>
      <c r="C711" s="9">
        <v>0.36111111111111099</v>
      </c>
      <c r="D711" s="8" t="s">
        <v>71</v>
      </c>
      <c r="E711" s="8" t="s">
        <v>107</v>
      </c>
      <c r="F711" s="8" t="s">
        <v>30</v>
      </c>
      <c r="G711" s="7">
        <v>9</v>
      </c>
      <c r="H711" s="7">
        <v>8</v>
      </c>
      <c r="I711" s="8" t="s">
        <v>40</v>
      </c>
      <c r="J711" s="7">
        <v>4416</v>
      </c>
      <c r="K711" s="20">
        <f t="shared" si="11"/>
        <v>0.35416666666666663</v>
      </c>
    </row>
    <row r="712" spans="1:11" ht="32" x14ac:dyDescent="0.2">
      <c r="A712" s="10">
        <v>43890</v>
      </c>
      <c r="B712" s="7">
        <v>511</v>
      </c>
      <c r="C712" s="9">
        <v>0.36388888888888898</v>
      </c>
      <c r="D712" s="8" t="s">
        <v>71</v>
      </c>
      <c r="E712" s="8" t="s">
        <v>134</v>
      </c>
      <c r="F712" s="8" t="s">
        <v>30</v>
      </c>
      <c r="G712" s="7">
        <v>2</v>
      </c>
      <c r="H712" s="7">
        <v>16</v>
      </c>
      <c r="I712" s="8" t="s">
        <v>40</v>
      </c>
      <c r="J712" s="7">
        <v>4572</v>
      </c>
      <c r="K712" s="20">
        <f t="shared" si="11"/>
        <v>0.35416666666666663</v>
      </c>
    </row>
    <row r="713" spans="1:11" ht="16" x14ac:dyDescent="0.2">
      <c r="A713" s="10">
        <v>43890</v>
      </c>
      <c r="B713" s="7">
        <v>501</v>
      </c>
      <c r="C713" s="9">
        <v>0.37222222222222201</v>
      </c>
      <c r="D713" s="8" t="s">
        <v>71</v>
      </c>
      <c r="E713" s="8" t="s">
        <v>61</v>
      </c>
      <c r="F713" s="8" t="s">
        <v>20</v>
      </c>
      <c r="G713" s="7">
        <v>10</v>
      </c>
      <c r="H713" s="7">
        <v>19</v>
      </c>
      <c r="I713" s="8" t="s">
        <v>15</v>
      </c>
      <c r="J713" s="7">
        <v>4584</v>
      </c>
      <c r="K713" s="20">
        <f t="shared" si="11"/>
        <v>0.375</v>
      </c>
    </row>
    <row r="714" spans="1:11" ht="32" x14ac:dyDescent="0.2">
      <c r="A714" s="10">
        <v>43890</v>
      </c>
      <c r="B714" s="7">
        <v>512</v>
      </c>
      <c r="C714" s="9">
        <v>0.38472222222222202</v>
      </c>
      <c r="D714" s="8" t="s">
        <v>71</v>
      </c>
      <c r="E714" s="8" t="s">
        <v>407</v>
      </c>
      <c r="F714" s="8" t="s">
        <v>30</v>
      </c>
      <c r="G714" s="7">
        <v>5</v>
      </c>
      <c r="H714" s="7">
        <v>11</v>
      </c>
      <c r="I714" s="8" t="s">
        <v>15</v>
      </c>
      <c r="J714" s="7">
        <v>4500</v>
      </c>
      <c r="K714" s="20">
        <f t="shared" si="11"/>
        <v>0.375</v>
      </c>
    </row>
    <row r="715" spans="1:11" ht="32" x14ac:dyDescent="0.2">
      <c r="A715" s="10">
        <v>43890</v>
      </c>
      <c r="B715" s="7">
        <v>512</v>
      </c>
      <c r="C715" s="9">
        <v>0.38750000000000001</v>
      </c>
      <c r="D715" s="8" t="s">
        <v>71</v>
      </c>
      <c r="E715" s="8" t="s">
        <v>407</v>
      </c>
      <c r="F715" s="8" t="s">
        <v>30</v>
      </c>
      <c r="G715" s="7">
        <v>5</v>
      </c>
      <c r="H715" s="7">
        <v>11</v>
      </c>
      <c r="I715" s="8" t="s">
        <v>15</v>
      </c>
      <c r="J715" s="7">
        <v>4500</v>
      </c>
      <c r="K715" s="20">
        <f t="shared" si="11"/>
        <v>0.39583333333333331</v>
      </c>
    </row>
    <row r="716" spans="1:11" ht="16" x14ac:dyDescent="0.2">
      <c r="A716" s="10">
        <v>43890</v>
      </c>
      <c r="B716" s="7">
        <v>501</v>
      </c>
      <c r="C716" s="9">
        <v>0.41111111111111098</v>
      </c>
      <c r="D716" s="8" t="s">
        <v>71</v>
      </c>
      <c r="E716" s="8" t="s">
        <v>59</v>
      </c>
      <c r="F716" s="8" t="s">
        <v>30</v>
      </c>
      <c r="G716" s="7">
        <v>21</v>
      </c>
      <c r="H716" s="7">
        <v>31</v>
      </c>
      <c r="I716" s="8" t="s">
        <v>54</v>
      </c>
      <c r="J716" s="7">
        <v>4591</v>
      </c>
      <c r="K716" s="20">
        <f t="shared" si="11"/>
        <v>0.41666666666666663</v>
      </c>
    </row>
    <row r="717" spans="1:11" ht="16" x14ac:dyDescent="0.2">
      <c r="A717" s="10">
        <v>43890</v>
      </c>
      <c r="B717" s="7">
        <v>504</v>
      </c>
      <c r="C717" s="9">
        <v>0.422916666666667</v>
      </c>
      <c r="D717" s="8" t="s">
        <v>71</v>
      </c>
      <c r="E717" s="8" t="s">
        <v>56</v>
      </c>
      <c r="F717" s="8" t="s">
        <v>30</v>
      </c>
      <c r="G717" s="7">
        <v>11</v>
      </c>
      <c r="H717" s="7">
        <v>19</v>
      </c>
      <c r="I717" s="8" t="s">
        <v>13</v>
      </c>
      <c r="J717" s="7">
        <v>4456</v>
      </c>
      <c r="K717" s="20">
        <f t="shared" si="11"/>
        <v>0.41666666666666663</v>
      </c>
    </row>
    <row r="718" spans="1:11" ht="16" x14ac:dyDescent="0.2">
      <c r="A718" s="10">
        <v>43890</v>
      </c>
      <c r="B718" s="7">
        <v>504</v>
      </c>
      <c r="C718" s="9">
        <v>0.4375</v>
      </c>
      <c r="D718" s="8" t="s">
        <v>71</v>
      </c>
      <c r="E718" s="8" t="s">
        <v>17</v>
      </c>
      <c r="F718" s="8" t="s">
        <v>12</v>
      </c>
      <c r="G718" s="7">
        <v>8</v>
      </c>
      <c r="H718" s="7">
        <v>16</v>
      </c>
      <c r="I718" s="8" t="s">
        <v>13</v>
      </c>
      <c r="J718" s="7">
        <v>4429</v>
      </c>
      <c r="K718" s="20">
        <f t="shared" si="11"/>
        <v>0.4375</v>
      </c>
    </row>
    <row r="719" spans="1:11" ht="16" x14ac:dyDescent="0.2">
      <c r="A719" s="10">
        <v>43890</v>
      </c>
      <c r="B719" s="7">
        <v>509</v>
      </c>
      <c r="C719" s="9">
        <v>0.51805555555555605</v>
      </c>
      <c r="D719" s="8" t="s">
        <v>71</v>
      </c>
      <c r="E719" s="8" t="s">
        <v>186</v>
      </c>
      <c r="F719" s="8" t="s">
        <v>53</v>
      </c>
      <c r="G719" s="7">
        <v>7</v>
      </c>
      <c r="H719" s="7">
        <v>15</v>
      </c>
      <c r="I719" s="8" t="s">
        <v>15</v>
      </c>
      <c r="J719" s="7">
        <v>4447</v>
      </c>
      <c r="K719" s="20">
        <f t="shared" si="11"/>
        <v>0.52083333333333326</v>
      </c>
    </row>
    <row r="720" spans="1:11" ht="48" x14ac:dyDescent="0.2">
      <c r="A720" s="10">
        <v>43890</v>
      </c>
      <c r="B720" s="7">
        <v>501</v>
      </c>
      <c r="C720" s="9">
        <v>0.56944444444444398</v>
      </c>
      <c r="D720" s="8" t="s">
        <v>71</v>
      </c>
      <c r="E720" s="8" t="s">
        <v>510</v>
      </c>
      <c r="F720" s="8" t="s">
        <v>77</v>
      </c>
      <c r="G720" s="7">
        <v>7</v>
      </c>
      <c r="H720" s="7">
        <v>13</v>
      </c>
      <c r="I720" s="8" t="s">
        <v>15</v>
      </c>
      <c r="J720" s="7">
        <v>4590</v>
      </c>
      <c r="K720" s="20">
        <f t="shared" si="11"/>
        <v>0.5625</v>
      </c>
    </row>
    <row r="721" spans="1:11" ht="32" x14ac:dyDescent="0.2">
      <c r="A721" s="10">
        <v>43890</v>
      </c>
      <c r="B721" s="7">
        <v>505</v>
      </c>
      <c r="C721" s="9">
        <v>0.61597222222222203</v>
      </c>
      <c r="D721" s="8" t="s">
        <v>71</v>
      </c>
      <c r="E721" s="8" t="s">
        <v>97</v>
      </c>
      <c r="F721" s="8" t="s">
        <v>28</v>
      </c>
      <c r="G721" s="7">
        <v>4</v>
      </c>
      <c r="H721" s="7">
        <v>8</v>
      </c>
      <c r="I721" s="8" t="s">
        <v>15</v>
      </c>
      <c r="J721" s="7">
        <v>8591</v>
      </c>
      <c r="K721" s="20">
        <f t="shared" si="11"/>
        <v>0.625</v>
      </c>
    </row>
    <row r="722" spans="1:11" ht="32" x14ac:dyDescent="0.2">
      <c r="A722" s="10">
        <v>43890</v>
      </c>
      <c r="B722" s="7">
        <v>504</v>
      </c>
      <c r="C722" s="9">
        <v>0.61666666666666703</v>
      </c>
      <c r="D722" s="8" t="s">
        <v>71</v>
      </c>
      <c r="E722" s="8" t="s">
        <v>115</v>
      </c>
      <c r="F722" s="8" t="s">
        <v>28</v>
      </c>
      <c r="G722" s="7">
        <v>10</v>
      </c>
      <c r="H722" s="7">
        <v>17</v>
      </c>
      <c r="I722" s="8" t="s">
        <v>15</v>
      </c>
      <c r="J722" s="7">
        <v>4456</v>
      </c>
      <c r="K722" s="20">
        <f t="shared" si="11"/>
        <v>0.625</v>
      </c>
    </row>
    <row r="723" spans="1:11" ht="32" x14ac:dyDescent="0.2">
      <c r="A723" s="10">
        <v>43890</v>
      </c>
      <c r="B723" s="7">
        <v>510</v>
      </c>
      <c r="C723" s="9">
        <v>0.63888888888888895</v>
      </c>
      <c r="D723" s="8" t="s">
        <v>71</v>
      </c>
      <c r="E723" s="8" t="s">
        <v>395</v>
      </c>
      <c r="F723" s="8" t="s">
        <v>12</v>
      </c>
      <c r="G723" s="7">
        <v>12</v>
      </c>
      <c r="H723" s="7">
        <v>19</v>
      </c>
      <c r="I723" s="8" t="s">
        <v>23</v>
      </c>
      <c r="J723" s="7">
        <v>4482</v>
      </c>
      <c r="K723" s="20">
        <f t="shared" si="11"/>
        <v>0.64583333333333326</v>
      </c>
    </row>
    <row r="724" spans="1:11" ht="32" x14ac:dyDescent="0.2">
      <c r="A724" s="10">
        <v>43890</v>
      </c>
      <c r="B724" s="7">
        <v>510</v>
      </c>
      <c r="C724" s="9">
        <v>0.63958333333333295</v>
      </c>
      <c r="D724" s="8" t="s">
        <v>71</v>
      </c>
      <c r="E724" s="8" t="s">
        <v>509</v>
      </c>
      <c r="F724" s="8" t="s">
        <v>28</v>
      </c>
      <c r="G724" s="7">
        <v>4</v>
      </c>
      <c r="H724" s="7">
        <v>8</v>
      </c>
      <c r="I724" s="8" t="s">
        <v>23</v>
      </c>
      <c r="J724" s="7">
        <v>4532</v>
      </c>
      <c r="K724" s="20">
        <f t="shared" si="11"/>
        <v>0.64583333333333326</v>
      </c>
    </row>
    <row r="725" spans="1:11" ht="32" x14ac:dyDescent="0.2">
      <c r="A725" s="10">
        <v>43890</v>
      </c>
      <c r="B725" s="7">
        <v>511</v>
      </c>
      <c r="C725" s="9">
        <v>0.66736111111111096</v>
      </c>
      <c r="D725" s="8" t="s">
        <v>71</v>
      </c>
      <c r="E725" s="8" t="s">
        <v>508</v>
      </c>
      <c r="F725" s="8" t="s">
        <v>12</v>
      </c>
      <c r="G725" s="7">
        <v>80</v>
      </c>
      <c r="H725" s="7">
        <v>86</v>
      </c>
      <c r="I725" s="8" t="s">
        <v>40</v>
      </c>
      <c r="J725" s="7">
        <v>4525</v>
      </c>
      <c r="K725" s="20">
        <f t="shared" si="11"/>
        <v>0.66666666666666663</v>
      </c>
    </row>
    <row r="726" spans="1:11" ht="32" x14ac:dyDescent="0.2">
      <c r="A726" s="10">
        <v>43890</v>
      </c>
      <c r="B726" s="7">
        <v>506</v>
      </c>
      <c r="C726" s="9">
        <v>0.69513888888888897</v>
      </c>
      <c r="D726" s="8" t="s">
        <v>71</v>
      </c>
      <c r="E726" s="8" t="s">
        <v>507</v>
      </c>
      <c r="F726" s="8" t="s">
        <v>28</v>
      </c>
      <c r="G726" s="7">
        <v>7</v>
      </c>
      <c r="H726" s="7">
        <v>15</v>
      </c>
      <c r="I726" s="8" t="s">
        <v>15</v>
      </c>
      <c r="J726" s="7">
        <v>4440</v>
      </c>
      <c r="K726" s="20">
        <f t="shared" si="11"/>
        <v>0.6875</v>
      </c>
    </row>
    <row r="727" spans="1:11" ht="32" x14ac:dyDescent="0.2">
      <c r="A727" s="10">
        <v>43890</v>
      </c>
      <c r="B727" s="7">
        <v>505</v>
      </c>
      <c r="C727" s="9">
        <v>0.72916666666666696</v>
      </c>
      <c r="D727" s="8" t="s">
        <v>71</v>
      </c>
      <c r="E727" s="8" t="s">
        <v>116</v>
      </c>
      <c r="F727" s="8" t="s">
        <v>12</v>
      </c>
      <c r="G727" s="7">
        <v>4</v>
      </c>
      <c r="H727" s="7">
        <v>8</v>
      </c>
      <c r="I727" s="8" t="s">
        <v>15</v>
      </c>
      <c r="J727" s="7">
        <v>3729</v>
      </c>
      <c r="K727" s="20">
        <f t="shared" si="11"/>
        <v>0.72916666666666663</v>
      </c>
    </row>
    <row r="728" spans="1:11" ht="32" x14ac:dyDescent="0.2">
      <c r="A728" s="10">
        <v>43890</v>
      </c>
      <c r="B728" s="7">
        <v>504</v>
      </c>
      <c r="C728" s="9">
        <v>0.73611111111111105</v>
      </c>
      <c r="D728" s="8" t="s">
        <v>71</v>
      </c>
      <c r="E728" s="8" t="s">
        <v>182</v>
      </c>
      <c r="F728" s="8" t="s">
        <v>88</v>
      </c>
      <c r="G728" s="7">
        <v>6</v>
      </c>
      <c r="H728" s="7">
        <v>13</v>
      </c>
      <c r="I728" s="8" t="s">
        <v>15</v>
      </c>
      <c r="J728" s="7">
        <v>4535</v>
      </c>
      <c r="K728" s="20">
        <f t="shared" si="11"/>
        <v>0.72916666666666663</v>
      </c>
    </row>
    <row r="729" spans="1:11" ht="32" x14ac:dyDescent="0.2">
      <c r="A729" s="10">
        <v>43890</v>
      </c>
      <c r="B729" s="7">
        <v>504</v>
      </c>
      <c r="C729" s="9">
        <v>0.74027777777777803</v>
      </c>
      <c r="D729" s="8" t="s">
        <v>71</v>
      </c>
      <c r="E729" s="8" t="s">
        <v>506</v>
      </c>
      <c r="F729" s="8" t="s">
        <v>30</v>
      </c>
      <c r="G729" s="7">
        <v>5</v>
      </c>
      <c r="H729" s="7">
        <v>11</v>
      </c>
      <c r="I729" s="8" t="s">
        <v>15</v>
      </c>
      <c r="J729" s="7">
        <v>4450</v>
      </c>
      <c r="K729" s="20">
        <f t="shared" si="11"/>
        <v>0.75</v>
      </c>
    </row>
    <row r="730" spans="1:11" ht="32" x14ac:dyDescent="0.2">
      <c r="A730" s="10">
        <v>43890</v>
      </c>
      <c r="B730" s="7">
        <v>501</v>
      </c>
      <c r="C730" s="9">
        <v>0.77430555555555602</v>
      </c>
      <c r="D730" s="8" t="s">
        <v>71</v>
      </c>
      <c r="E730" s="8" t="s">
        <v>505</v>
      </c>
      <c r="F730" s="8" t="s">
        <v>28</v>
      </c>
      <c r="G730" s="7">
        <v>13</v>
      </c>
      <c r="H730" s="7">
        <v>20</v>
      </c>
      <c r="I730" s="8" t="s">
        <v>15</v>
      </c>
      <c r="J730" s="7">
        <v>4544</v>
      </c>
      <c r="K730" s="20">
        <f t="shared" si="11"/>
        <v>0.77083333333333326</v>
      </c>
    </row>
    <row r="731" spans="1:11" ht="32" x14ac:dyDescent="0.2">
      <c r="A731" s="10">
        <v>43890</v>
      </c>
      <c r="B731" s="7">
        <v>504</v>
      </c>
      <c r="C731" s="9">
        <v>0.77569444444444402</v>
      </c>
      <c r="D731" s="8" t="s">
        <v>71</v>
      </c>
      <c r="E731" s="8" t="s">
        <v>26</v>
      </c>
      <c r="F731" s="8" t="s">
        <v>12</v>
      </c>
      <c r="G731" s="7">
        <v>7</v>
      </c>
      <c r="H731" s="7">
        <v>15</v>
      </c>
      <c r="I731" s="8" t="s">
        <v>13</v>
      </c>
      <c r="J731" s="7">
        <v>4539</v>
      </c>
      <c r="K731" s="20">
        <f t="shared" si="11"/>
        <v>0.77083333333333326</v>
      </c>
    </row>
    <row r="732" spans="1:11" ht="32" x14ac:dyDescent="0.2">
      <c r="A732" s="10">
        <v>43890</v>
      </c>
      <c r="B732" s="7">
        <v>510</v>
      </c>
      <c r="C732" s="9">
        <v>0.83402777777777803</v>
      </c>
      <c r="D732" s="8" t="s">
        <v>71</v>
      </c>
      <c r="E732" s="8" t="s">
        <v>504</v>
      </c>
      <c r="F732" s="8" t="s">
        <v>28</v>
      </c>
      <c r="G732" s="7">
        <v>5</v>
      </c>
      <c r="H732" s="7">
        <v>10</v>
      </c>
      <c r="I732" s="8" t="s">
        <v>40</v>
      </c>
      <c r="J732" s="7">
        <v>4493</v>
      </c>
      <c r="K732" s="20">
        <f t="shared" si="11"/>
        <v>0.83333333333333326</v>
      </c>
    </row>
    <row r="733" spans="1:11" ht="32" x14ac:dyDescent="0.2">
      <c r="A733" s="10">
        <v>43890</v>
      </c>
      <c r="B733" s="7">
        <v>506</v>
      </c>
      <c r="C733" s="9">
        <v>0.85208333333333297</v>
      </c>
      <c r="D733" s="8" t="s">
        <v>71</v>
      </c>
      <c r="E733" s="8" t="s">
        <v>436</v>
      </c>
      <c r="F733" s="8" t="s">
        <v>20</v>
      </c>
      <c r="G733" s="7">
        <v>23</v>
      </c>
      <c r="H733" s="7">
        <v>32</v>
      </c>
      <c r="I733" s="8" t="s">
        <v>15</v>
      </c>
      <c r="J733" s="7">
        <v>4568</v>
      </c>
      <c r="K733" s="20">
        <f t="shared" si="11"/>
        <v>0.85416666666666663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6"/>
  <sheetViews>
    <sheetView topLeftCell="A688" workbookViewId="0">
      <selection activeCell="K697" sqref="K697:K912"/>
    </sheetView>
  </sheetViews>
  <sheetFormatPr baseColWidth="10" defaultColWidth="9.1640625" defaultRowHeight="15" x14ac:dyDescent="0.2"/>
  <cols>
    <col min="1" max="10" width="14" style="6" customWidth="1"/>
    <col min="11" max="11" width="11.83203125" style="20" bestFit="1" customWidth="1"/>
    <col min="12" max="16384" width="9.1640625" style="6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9" t="s">
        <v>3630</v>
      </c>
    </row>
    <row r="2" spans="1:11" ht="16" x14ac:dyDescent="0.2">
      <c r="A2" s="10">
        <v>43891</v>
      </c>
      <c r="B2" s="7">
        <v>512</v>
      </c>
      <c r="C2" s="9">
        <v>9.375E-2</v>
      </c>
      <c r="D2" s="8" t="s">
        <v>91</v>
      </c>
      <c r="E2" s="8" t="s">
        <v>1001</v>
      </c>
      <c r="F2" s="8" t="s">
        <v>12</v>
      </c>
      <c r="G2" s="7">
        <v>7</v>
      </c>
      <c r="H2" s="7">
        <v>14</v>
      </c>
      <c r="I2" s="8" t="s">
        <v>15</v>
      </c>
      <c r="J2" s="7">
        <v>4510</v>
      </c>
      <c r="K2" s="20">
        <f>MROUND(C2, "0:30")</f>
        <v>0.10416666666666666</v>
      </c>
    </row>
    <row r="3" spans="1:11" ht="32" x14ac:dyDescent="0.2">
      <c r="A3" s="10">
        <v>43891</v>
      </c>
      <c r="B3" s="7">
        <v>306</v>
      </c>
      <c r="C3" s="9">
        <v>0.11527777777777801</v>
      </c>
      <c r="D3" s="8" t="s">
        <v>91</v>
      </c>
      <c r="E3" s="8" t="s">
        <v>1070</v>
      </c>
      <c r="F3" s="8" t="s">
        <v>20</v>
      </c>
      <c r="G3" s="7">
        <v>39</v>
      </c>
      <c r="H3" s="7">
        <v>54</v>
      </c>
      <c r="I3" s="8" t="s">
        <v>23</v>
      </c>
      <c r="J3" s="7">
        <v>4419</v>
      </c>
      <c r="K3" s="20">
        <f>MROUND(C3, "0:30")</f>
        <v>0.125</v>
      </c>
    </row>
    <row r="4" spans="1:11" ht="16" x14ac:dyDescent="0.2">
      <c r="A4" s="10">
        <v>43891</v>
      </c>
      <c r="B4" s="7">
        <v>304</v>
      </c>
      <c r="C4" s="9">
        <v>0.16944444444444401</v>
      </c>
      <c r="D4" s="8" t="s">
        <v>91</v>
      </c>
      <c r="E4" s="8" t="s">
        <v>513</v>
      </c>
      <c r="F4" s="8" t="s">
        <v>20</v>
      </c>
      <c r="G4" s="7">
        <v>1</v>
      </c>
      <c r="H4" s="7">
        <v>1</v>
      </c>
      <c r="I4" s="8" t="s">
        <v>15</v>
      </c>
      <c r="J4" s="7">
        <v>4498</v>
      </c>
      <c r="K4" s="20">
        <f>MROUND(C4, "0:30")</f>
        <v>0.16666666666666666</v>
      </c>
    </row>
    <row r="5" spans="1:11" ht="32" x14ac:dyDescent="0.2">
      <c r="A5" s="10">
        <v>43891</v>
      </c>
      <c r="B5" s="7">
        <v>509</v>
      </c>
      <c r="C5" s="9">
        <v>0.241666666666667</v>
      </c>
      <c r="D5" s="8" t="s">
        <v>91</v>
      </c>
      <c r="E5" s="8" t="s">
        <v>134</v>
      </c>
      <c r="F5" s="8" t="s">
        <v>12</v>
      </c>
      <c r="G5" s="7">
        <v>10</v>
      </c>
      <c r="H5" s="7">
        <v>0</v>
      </c>
      <c r="I5" s="8" t="s">
        <v>23</v>
      </c>
      <c r="J5" s="7">
        <v>4479</v>
      </c>
      <c r="K5" s="20">
        <f>MROUND(C5, "0:30")</f>
        <v>0.25</v>
      </c>
    </row>
    <row r="6" spans="1:11" ht="32" x14ac:dyDescent="0.2">
      <c r="A6" s="10">
        <v>43891</v>
      </c>
      <c r="B6" s="7">
        <v>504</v>
      </c>
      <c r="C6" s="9">
        <v>0.421527777777778</v>
      </c>
      <c r="D6" s="8" t="s">
        <v>91</v>
      </c>
      <c r="E6" s="8" t="s">
        <v>173</v>
      </c>
      <c r="F6" s="8" t="s">
        <v>28</v>
      </c>
      <c r="G6" s="7">
        <v>12</v>
      </c>
      <c r="H6" s="7">
        <v>20</v>
      </c>
      <c r="I6" s="8" t="s">
        <v>40</v>
      </c>
      <c r="J6" s="7">
        <v>4429</v>
      </c>
      <c r="K6" s="20">
        <f t="shared" ref="K6:K69" si="0">MROUND(C6, "0:30")</f>
        <v>0.41666666666666663</v>
      </c>
    </row>
    <row r="7" spans="1:11" ht="32" x14ac:dyDescent="0.2">
      <c r="A7" s="10">
        <v>43891</v>
      </c>
      <c r="B7" s="7">
        <v>512</v>
      </c>
      <c r="C7" s="9">
        <v>0.44930555555555601</v>
      </c>
      <c r="D7" s="8" t="s">
        <v>91</v>
      </c>
      <c r="E7" s="8" t="s">
        <v>966</v>
      </c>
      <c r="F7" s="8" t="s">
        <v>12</v>
      </c>
      <c r="G7" s="7">
        <v>8</v>
      </c>
      <c r="H7" s="7">
        <v>15</v>
      </c>
      <c r="I7" s="8" t="s">
        <v>13</v>
      </c>
      <c r="J7" s="7">
        <v>4527</v>
      </c>
      <c r="K7" s="20">
        <f t="shared" si="0"/>
        <v>0.45833333333333331</v>
      </c>
    </row>
    <row r="8" spans="1:11" ht="32" x14ac:dyDescent="0.2">
      <c r="A8" s="10">
        <v>43891</v>
      </c>
      <c r="B8" s="7">
        <v>510</v>
      </c>
      <c r="C8" s="9">
        <v>0.53263888888888899</v>
      </c>
      <c r="D8" s="8" t="s">
        <v>91</v>
      </c>
      <c r="E8" s="8" t="s">
        <v>1052</v>
      </c>
      <c r="F8" s="8" t="s">
        <v>12</v>
      </c>
      <c r="G8" s="7">
        <v>65</v>
      </c>
      <c r="H8" s="7">
        <v>69</v>
      </c>
      <c r="I8" s="8" t="s">
        <v>146</v>
      </c>
      <c r="J8" s="7">
        <v>4453</v>
      </c>
      <c r="K8" s="20">
        <f t="shared" si="0"/>
        <v>0.54166666666666663</v>
      </c>
    </row>
    <row r="9" spans="1:11" ht="32" x14ac:dyDescent="0.2">
      <c r="A9" s="10">
        <v>43891</v>
      </c>
      <c r="B9" s="7">
        <v>509</v>
      </c>
      <c r="C9" s="9">
        <v>0.53819444444444398</v>
      </c>
      <c r="D9" s="8" t="s">
        <v>91</v>
      </c>
      <c r="E9" s="8" t="s">
        <v>125</v>
      </c>
      <c r="F9" s="8" t="s">
        <v>30</v>
      </c>
      <c r="G9" s="7">
        <v>52</v>
      </c>
      <c r="H9" s="7">
        <v>59</v>
      </c>
      <c r="I9" s="8" t="s">
        <v>13</v>
      </c>
      <c r="J9" s="7">
        <v>4495</v>
      </c>
      <c r="K9" s="20">
        <f t="shared" si="0"/>
        <v>0.54166666666666663</v>
      </c>
    </row>
    <row r="10" spans="1:11" ht="32" x14ac:dyDescent="0.2">
      <c r="A10" s="10">
        <v>43891</v>
      </c>
      <c r="B10" s="7">
        <v>501</v>
      </c>
      <c r="C10" s="9">
        <v>0.54513888888888895</v>
      </c>
      <c r="D10" s="8" t="s">
        <v>91</v>
      </c>
      <c r="E10" s="8" t="s">
        <v>391</v>
      </c>
      <c r="F10" s="8" t="s">
        <v>12</v>
      </c>
      <c r="G10" s="7">
        <v>7</v>
      </c>
      <c r="H10" s="7">
        <v>14</v>
      </c>
      <c r="I10" s="8" t="s">
        <v>13</v>
      </c>
      <c r="J10" s="7">
        <v>4446</v>
      </c>
      <c r="K10" s="20">
        <f t="shared" si="0"/>
        <v>0.54166666666666663</v>
      </c>
    </row>
    <row r="11" spans="1:11" ht="32" x14ac:dyDescent="0.2">
      <c r="A11" s="10">
        <v>43891</v>
      </c>
      <c r="B11" s="7">
        <v>505</v>
      </c>
      <c r="C11" s="9">
        <v>0.60069444444444398</v>
      </c>
      <c r="D11" s="8" t="s">
        <v>91</v>
      </c>
      <c r="E11" s="8" t="s">
        <v>680</v>
      </c>
      <c r="F11" s="8" t="s">
        <v>20</v>
      </c>
      <c r="G11" s="7">
        <v>1</v>
      </c>
      <c r="H11" s="7">
        <v>1</v>
      </c>
      <c r="I11" s="8" t="s">
        <v>15</v>
      </c>
      <c r="J11" s="7">
        <v>9228</v>
      </c>
      <c r="K11" s="20">
        <f t="shared" si="0"/>
        <v>0.60416666666666663</v>
      </c>
    </row>
    <row r="12" spans="1:11" ht="32" x14ac:dyDescent="0.2">
      <c r="A12" s="10">
        <v>43891</v>
      </c>
      <c r="B12" s="7">
        <v>505</v>
      </c>
      <c r="C12" s="9">
        <v>0.60208333333333297</v>
      </c>
      <c r="D12" s="8" t="s">
        <v>91</v>
      </c>
      <c r="E12" s="8" t="s">
        <v>116</v>
      </c>
      <c r="F12" s="8" t="s">
        <v>12</v>
      </c>
      <c r="G12" s="7">
        <v>5</v>
      </c>
      <c r="H12" s="7">
        <v>10</v>
      </c>
      <c r="I12" s="8" t="s">
        <v>15</v>
      </c>
      <c r="J12" s="7">
        <v>1109</v>
      </c>
      <c r="K12" s="20">
        <f t="shared" si="0"/>
        <v>0.60416666666666663</v>
      </c>
    </row>
    <row r="13" spans="1:11" ht="16" x14ac:dyDescent="0.2">
      <c r="A13" s="10">
        <v>43891</v>
      </c>
      <c r="B13" s="7">
        <v>506</v>
      </c>
      <c r="C13" s="9">
        <v>0.67916666666666703</v>
      </c>
      <c r="D13" s="8" t="s">
        <v>91</v>
      </c>
      <c r="E13" s="8" t="s">
        <v>19</v>
      </c>
      <c r="F13" s="8" t="s">
        <v>12</v>
      </c>
      <c r="G13" s="7">
        <v>1</v>
      </c>
      <c r="H13" s="7">
        <v>2</v>
      </c>
      <c r="I13" s="8" t="s">
        <v>13</v>
      </c>
      <c r="J13" s="7">
        <v>4430</v>
      </c>
      <c r="K13" s="20">
        <f t="shared" si="0"/>
        <v>0.6875</v>
      </c>
    </row>
    <row r="14" spans="1:11" ht="16" x14ac:dyDescent="0.2">
      <c r="A14" s="10">
        <v>43891</v>
      </c>
      <c r="B14" s="7">
        <v>501</v>
      </c>
      <c r="C14" s="9">
        <v>0.70347222222222205</v>
      </c>
      <c r="D14" s="8" t="s">
        <v>91</v>
      </c>
      <c r="E14" s="8" t="s">
        <v>233</v>
      </c>
      <c r="F14" s="8" t="s">
        <v>20</v>
      </c>
      <c r="G14" s="7">
        <v>7</v>
      </c>
      <c r="H14" s="7">
        <v>21</v>
      </c>
      <c r="I14" s="8" t="s">
        <v>15</v>
      </c>
      <c r="J14" s="7">
        <v>4446</v>
      </c>
      <c r="K14" s="20">
        <f t="shared" si="0"/>
        <v>0.70833333333333326</v>
      </c>
    </row>
    <row r="15" spans="1:11" ht="32" x14ac:dyDescent="0.2">
      <c r="A15" s="10">
        <v>43891</v>
      </c>
      <c r="B15" s="7">
        <v>501</v>
      </c>
      <c r="C15" s="9">
        <v>0.70902777777777803</v>
      </c>
      <c r="D15" s="8" t="s">
        <v>91</v>
      </c>
      <c r="E15" s="8" t="s">
        <v>1069</v>
      </c>
      <c r="F15" s="8" t="s">
        <v>12</v>
      </c>
      <c r="G15" s="7">
        <v>7</v>
      </c>
      <c r="H15" s="7">
        <v>14</v>
      </c>
      <c r="I15" s="8" t="s">
        <v>15</v>
      </c>
      <c r="J15" s="7">
        <v>4424</v>
      </c>
      <c r="K15" s="20">
        <f t="shared" si="0"/>
        <v>0.70833333333333326</v>
      </c>
    </row>
    <row r="16" spans="1:11" ht="32" x14ac:dyDescent="0.2">
      <c r="A16" s="10">
        <v>43891</v>
      </c>
      <c r="B16" s="7">
        <v>505</v>
      </c>
      <c r="C16" s="9">
        <v>0.74375000000000002</v>
      </c>
      <c r="D16" s="8" t="s">
        <v>91</v>
      </c>
      <c r="E16" s="8" t="s">
        <v>1068</v>
      </c>
      <c r="F16" s="8" t="s">
        <v>20</v>
      </c>
      <c r="G16" s="7">
        <v>5</v>
      </c>
      <c r="H16" s="7">
        <v>10</v>
      </c>
      <c r="I16" s="8" t="s">
        <v>13</v>
      </c>
      <c r="J16" s="7">
        <v>1092</v>
      </c>
      <c r="K16" s="20">
        <f t="shared" si="0"/>
        <v>0.75</v>
      </c>
    </row>
    <row r="17" spans="1:11" ht="16" x14ac:dyDescent="0.2">
      <c r="A17" s="10">
        <v>43891</v>
      </c>
      <c r="B17" s="7">
        <v>506</v>
      </c>
      <c r="C17" s="9">
        <v>0.78333333333333299</v>
      </c>
      <c r="D17" s="8" t="s">
        <v>91</v>
      </c>
      <c r="E17" s="8" t="s">
        <v>19</v>
      </c>
      <c r="F17" s="8" t="s">
        <v>12</v>
      </c>
      <c r="G17" s="7">
        <v>1</v>
      </c>
      <c r="H17" s="7">
        <v>2</v>
      </c>
      <c r="I17" s="8" t="s">
        <v>15</v>
      </c>
      <c r="J17" s="7">
        <v>4445</v>
      </c>
      <c r="K17" s="20">
        <f t="shared" si="0"/>
        <v>0.79166666666666663</v>
      </c>
    </row>
    <row r="18" spans="1:11" ht="32" x14ac:dyDescent="0.2">
      <c r="A18" s="10">
        <v>43891</v>
      </c>
      <c r="B18" s="7">
        <v>504</v>
      </c>
      <c r="C18" s="9">
        <v>0.81111111111111101</v>
      </c>
      <c r="D18" s="8" t="s">
        <v>91</v>
      </c>
      <c r="E18" s="8" t="s">
        <v>1067</v>
      </c>
      <c r="F18" s="8" t="s">
        <v>30</v>
      </c>
      <c r="G18" s="7">
        <v>8</v>
      </c>
      <c r="H18" s="7">
        <v>18</v>
      </c>
      <c r="I18" s="8" t="s">
        <v>13</v>
      </c>
      <c r="J18" s="7">
        <v>4490</v>
      </c>
      <c r="K18" s="20">
        <f t="shared" si="0"/>
        <v>0.8125</v>
      </c>
    </row>
    <row r="19" spans="1:11" ht="32" x14ac:dyDescent="0.2">
      <c r="A19" s="10">
        <v>43891</v>
      </c>
      <c r="B19" s="7">
        <v>511</v>
      </c>
      <c r="C19" s="9">
        <v>0.82499999999999996</v>
      </c>
      <c r="D19" s="8" t="s">
        <v>91</v>
      </c>
      <c r="E19" s="8" t="s">
        <v>579</v>
      </c>
      <c r="F19" s="8" t="s">
        <v>28</v>
      </c>
      <c r="G19" s="7">
        <v>9</v>
      </c>
      <c r="H19" s="7">
        <v>18</v>
      </c>
      <c r="I19" s="8" t="s">
        <v>40</v>
      </c>
      <c r="J19" s="7">
        <v>4500</v>
      </c>
      <c r="K19" s="20">
        <f t="shared" si="0"/>
        <v>0.83333333333333326</v>
      </c>
    </row>
    <row r="20" spans="1:11" ht="32" x14ac:dyDescent="0.2">
      <c r="A20" s="10">
        <v>43891</v>
      </c>
      <c r="B20" s="7">
        <v>501</v>
      </c>
      <c r="C20" s="9">
        <v>0.84513888888888899</v>
      </c>
      <c r="D20" s="8" t="s">
        <v>91</v>
      </c>
      <c r="E20" s="8" t="s">
        <v>195</v>
      </c>
      <c r="F20" s="8" t="s">
        <v>20</v>
      </c>
      <c r="G20" s="7">
        <v>15</v>
      </c>
      <c r="H20" s="7">
        <v>25</v>
      </c>
      <c r="I20" s="8" t="s">
        <v>15</v>
      </c>
      <c r="J20" s="7">
        <v>4424</v>
      </c>
      <c r="K20" s="20">
        <f t="shared" si="0"/>
        <v>0.85416666666666663</v>
      </c>
    </row>
    <row r="21" spans="1:11" ht="32" x14ac:dyDescent="0.2">
      <c r="A21" s="10">
        <v>43891</v>
      </c>
      <c r="B21" s="7">
        <v>505</v>
      </c>
      <c r="C21" s="9">
        <v>0.86388888888888904</v>
      </c>
      <c r="D21" s="8" t="s">
        <v>91</v>
      </c>
      <c r="E21" s="8" t="s">
        <v>33</v>
      </c>
      <c r="F21" s="8" t="s">
        <v>20</v>
      </c>
      <c r="G21" s="7">
        <v>8</v>
      </c>
      <c r="H21" s="7">
        <v>16</v>
      </c>
      <c r="I21" s="8" t="s">
        <v>23</v>
      </c>
      <c r="J21" s="7">
        <v>1103</v>
      </c>
      <c r="K21" s="20">
        <f t="shared" si="0"/>
        <v>0.85416666666666663</v>
      </c>
    </row>
    <row r="22" spans="1:11" ht="32" x14ac:dyDescent="0.2">
      <c r="A22" s="10">
        <v>43891</v>
      </c>
      <c r="B22" s="7">
        <v>506</v>
      </c>
      <c r="C22" s="9">
        <v>0.875694444444444</v>
      </c>
      <c r="D22" s="8" t="s">
        <v>91</v>
      </c>
      <c r="E22" s="8" t="s">
        <v>1027</v>
      </c>
      <c r="F22" s="8" t="s">
        <v>12</v>
      </c>
      <c r="G22" s="7">
        <v>1</v>
      </c>
      <c r="H22" s="7">
        <v>2</v>
      </c>
      <c r="I22" s="8" t="s">
        <v>15</v>
      </c>
      <c r="J22" s="7">
        <v>4576</v>
      </c>
      <c r="K22" s="20">
        <f t="shared" si="0"/>
        <v>0.875</v>
      </c>
    </row>
    <row r="23" spans="1:11" ht="32" x14ac:dyDescent="0.2">
      <c r="A23" s="10">
        <v>43891</v>
      </c>
      <c r="B23" s="7">
        <v>505</v>
      </c>
      <c r="C23" s="9">
        <v>0.89166666666666705</v>
      </c>
      <c r="D23" s="8" t="s">
        <v>91</v>
      </c>
      <c r="E23" s="8" t="s">
        <v>1066</v>
      </c>
      <c r="F23" s="8" t="s">
        <v>20</v>
      </c>
      <c r="G23" s="7">
        <v>8</v>
      </c>
      <c r="H23" s="7">
        <v>16</v>
      </c>
      <c r="I23" s="8" t="s">
        <v>15</v>
      </c>
      <c r="J23" s="7">
        <v>1049</v>
      </c>
      <c r="K23" s="20">
        <f t="shared" si="0"/>
        <v>0.89583333333333326</v>
      </c>
    </row>
    <row r="24" spans="1:11" ht="32" x14ac:dyDescent="0.2">
      <c r="A24" s="10">
        <v>43891</v>
      </c>
      <c r="B24" s="7">
        <v>501</v>
      </c>
      <c r="C24" s="9">
        <v>0.91388888888888897</v>
      </c>
      <c r="D24" s="8" t="s">
        <v>91</v>
      </c>
      <c r="E24" s="8" t="s">
        <v>1065</v>
      </c>
      <c r="F24" s="8" t="s">
        <v>28</v>
      </c>
      <c r="G24" s="7">
        <v>14</v>
      </c>
      <c r="H24" s="7">
        <v>24</v>
      </c>
      <c r="I24" s="8" t="s">
        <v>15</v>
      </c>
      <c r="J24" s="7">
        <v>4476</v>
      </c>
      <c r="K24" s="20">
        <f t="shared" si="0"/>
        <v>0.91666666666666663</v>
      </c>
    </row>
    <row r="25" spans="1:11" ht="16" x14ac:dyDescent="0.2">
      <c r="A25" s="10">
        <v>43892</v>
      </c>
      <c r="B25" s="7">
        <v>54</v>
      </c>
      <c r="C25" s="9">
        <v>2.29166666666667E-2</v>
      </c>
      <c r="D25" s="8" t="s">
        <v>105</v>
      </c>
      <c r="E25" s="8" t="s">
        <v>441</v>
      </c>
      <c r="F25" s="8" t="s">
        <v>12</v>
      </c>
      <c r="G25" s="7">
        <v>10</v>
      </c>
      <c r="H25" s="7">
        <v>20</v>
      </c>
      <c r="I25" s="8" t="s">
        <v>15</v>
      </c>
      <c r="J25" s="7">
        <v>4528</v>
      </c>
      <c r="K25" s="20">
        <f t="shared" si="0"/>
        <v>2.0833333333333332E-2</v>
      </c>
    </row>
    <row r="26" spans="1:11" ht="32" x14ac:dyDescent="0.2">
      <c r="A26" s="10">
        <v>43892</v>
      </c>
      <c r="B26" s="7">
        <v>501</v>
      </c>
      <c r="C26" s="9">
        <v>0.19097222222222199</v>
      </c>
      <c r="D26" s="8" t="s">
        <v>105</v>
      </c>
      <c r="E26" s="8" t="s">
        <v>1064</v>
      </c>
      <c r="F26" s="8" t="s">
        <v>12</v>
      </c>
      <c r="G26" s="7">
        <v>12</v>
      </c>
      <c r="H26" s="7">
        <v>26</v>
      </c>
      <c r="I26" s="8" t="s">
        <v>15</v>
      </c>
      <c r="J26" s="7">
        <v>4598</v>
      </c>
      <c r="K26" s="20">
        <f t="shared" si="0"/>
        <v>0.1875</v>
      </c>
    </row>
    <row r="27" spans="1:11" ht="32" x14ac:dyDescent="0.2">
      <c r="A27" s="10">
        <v>43892</v>
      </c>
      <c r="B27" s="7">
        <v>512</v>
      </c>
      <c r="C27" s="9">
        <v>0.20833333333333301</v>
      </c>
      <c r="D27" s="8" t="s">
        <v>105</v>
      </c>
      <c r="E27" s="8" t="s">
        <v>545</v>
      </c>
      <c r="F27" s="8" t="s">
        <v>77</v>
      </c>
      <c r="G27" s="7">
        <v>6</v>
      </c>
      <c r="H27" s="7">
        <v>12</v>
      </c>
      <c r="I27" s="8" t="s">
        <v>15</v>
      </c>
      <c r="J27" s="7">
        <v>4506</v>
      </c>
      <c r="K27" s="20">
        <f t="shared" si="0"/>
        <v>0.20833333333333331</v>
      </c>
    </row>
    <row r="28" spans="1:11" ht="16" x14ac:dyDescent="0.2">
      <c r="A28" s="10">
        <v>43892</v>
      </c>
      <c r="B28" s="7">
        <v>504</v>
      </c>
      <c r="C28" s="9">
        <v>0.31874999999999998</v>
      </c>
      <c r="D28" s="8" t="s">
        <v>105</v>
      </c>
      <c r="E28" s="8" t="s">
        <v>1063</v>
      </c>
      <c r="F28" s="8" t="s">
        <v>20</v>
      </c>
      <c r="G28" s="7">
        <v>31</v>
      </c>
      <c r="H28" s="7">
        <v>12</v>
      </c>
      <c r="I28" s="8" t="s">
        <v>13</v>
      </c>
      <c r="J28" s="7">
        <v>4514</v>
      </c>
      <c r="K28" s="20">
        <f t="shared" si="0"/>
        <v>0.3125</v>
      </c>
    </row>
    <row r="29" spans="1:11" ht="16" x14ac:dyDescent="0.2">
      <c r="A29" s="10">
        <v>43892</v>
      </c>
      <c r="B29" s="7">
        <v>504</v>
      </c>
      <c r="C29" s="9">
        <v>0.38402777777777802</v>
      </c>
      <c r="D29" s="8" t="s">
        <v>105</v>
      </c>
      <c r="E29" s="8" t="s">
        <v>107</v>
      </c>
      <c r="F29" s="8" t="s">
        <v>12</v>
      </c>
      <c r="G29" s="7">
        <v>5</v>
      </c>
      <c r="H29" s="7">
        <v>10</v>
      </c>
      <c r="I29" s="8" t="s">
        <v>15</v>
      </c>
      <c r="J29" s="7">
        <v>4560</v>
      </c>
      <c r="K29" s="20">
        <f t="shared" si="0"/>
        <v>0.375</v>
      </c>
    </row>
    <row r="30" spans="1:11" ht="32" x14ac:dyDescent="0.2">
      <c r="A30" s="10">
        <v>43892</v>
      </c>
      <c r="B30" s="7">
        <v>501</v>
      </c>
      <c r="C30" s="9">
        <v>0.38888888888888901</v>
      </c>
      <c r="D30" s="8" t="s">
        <v>105</v>
      </c>
      <c r="E30" s="8" t="s">
        <v>1062</v>
      </c>
      <c r="F30" s="8" t="s">
        <v>28</v>
      </c>
      <c r="G30" s="7">
        <v>11</v>
      </c>
      <c r="H30" s="7">
        <v>17</v>
      </c>
      <c r="I30" s="8" t="s">
        <v>15</v>
      </c>
      <c r="J30" s="7">
        <v>4441</v>
      </c>
      <c r="K30" s="20">
        <f t="shared" si="0"/>
        <v>0.39583333333333331</v>
      </c>
    </row>
    <row r="31" spans="1:11" ht="32" x14ac:dyDescent="0.2">
      <c r="A31" s="10">
        <v>43892</v>
      </c>
      <c r="B31" s="7">
        <v>512</v>
      </c>
      <c r="C31" s="9">
        <v>0.41319444444444398</v>
      </c>
      <c r="D31" s="8" t="s">
        <v>105</v>
      </c>
      <c r="E31" s="8" t="s">
        <v>984</v>
      </c>
      <c r="F31" s="8" t="s">
        <v>20</v>
      </c>
      <c r="G31" s="7">
        <v>4</v>
      </c>
      <c r="H31" s="7">
        <v>9</v>
      </c>
      <c r="I31" s="8" t="s">
        <v>15</v>
      </c>
      <c r="J31" s="7">
        <v>4545</v>
      </c>
      <c r="K31" s="20">
        <f t="shared" si="0"/>
        <v>0.41666666666666663</v>
      </c>
    </row>
    <row r="32" spans="1:11" ht="32" x14ac:dyDescent="0.2">
      <c r="A32" s="10">
        <v>43892</v>
      </c>
      <c r="B32" s="7">
        <v>506</v>
      </c>
      <c r="C32" s="9">
        <v>0.42361111111111099</v>
      </c>
      <c r="D32" s="8" t="s">
        <v>105</v>
      </c>
      <c r="E32" s="8" t="s">
        <v>777</v>
      </c>
      <c r="F32" s="8" t="s">
        <v>12</v>
      </c>
      <c r="G32" s="7">
        <v>8</v>
      </c>
      <c r="H32" s="7">
        <v>16</v>
      </c>
      <c r="I32" s="8" t="s">
        <v>15</v>
      </c>
      <c r="J32" s="7">
        <v>4436</v>
      </c>
      <c r="K32" s="20">
        <f t="shared" si="0"/>
        <v>0.41666666666666663</v>
      </c>
    </row>
    <row r="33" spans="1:11" ht="32" x14ac:dyDescent="0.2">
      <c r="A33" s="10">
        <v>43892</v>
      </c>
      <c r="B33" s="7">
        <v>504</v>
      </c>
      <c r="C33" s="9">
        <v>0.58888888888888902</v>
      </c>
      <c r="D33" s="8" t="s">
        <v>105</v>
      </c>
      <c r="E33" s="8" t="s">
        <v>1061</v>
      </c>
      <c r="F33" s="8" t="s">
        <v>20</v>
      </c>
      <c r="G33" s="7">
        <v>7</v>
      </c>
      <c r="H33" s="7">
        <v>72</v>
      </c>
      <c r="I33" s="8" t="s">
        <v>40</v>
      </c>
      <c r="J33" s="7">
        <v>4579</v>
      </c>
      <c r="K33" s="20">
        <f t="shared" si="0"/>
        <v>0.58333333333333326</v>
      </c>
    </row>
    <row r="34" spans="1:11" ht="32" x14ac:dyDescent="0.2">
      <c r="A34" s="10">
        <v>43892</v>
      </c>
      <c r="B34" s="7">
        <v>505</v>
      </c>
      <c r="C34" s="9">
        <v>0.59027777777777801</v>
      </c>
      <c r="D34" s="8" t="s">
        <v>105</v>
      </c>
      <c r="E34" s="8" t="s">
        <v>472</v>
      </c>
      <c r="F34" s="8" t="s">
        <v>20</v>
      </c>
      <c r="G34" s="7">
        <v>4</v>
      </c>
      <c r="H34" s="7">
        <v>8</v>
      </c>
      <c r="I34" s="8" t="s">
        <v>23</v>
      </c>
      <c r="J34" s="7">
        <v>1074</v>
      </c>
      <c r="K34" s="20">
        <f t="shared" si="0"/>
        <v>0.58333333333333326</v>
      </c>
    </row>
    <row r="35" spans="1:11" ht="32" x14ac:dyDescent="0.2">
      <c r="A35" s="10">
        <v>43892</v>
      </c>
      <c r="B35" s="7">
        <v>501</v>
      </c>
      <c r="C35" s="9">
        <v>0.6</v>
      </c>
      <c r="D35" s="8" t="s">
        <v>105</v>
      </c>
      <c r="E35" s="8" t="s">
        <v>1060</v>
      </c>
      <c r="F35" s="8" t="s">
        <v>28</v>
      </c>
      <c r="G35" s="7">
        <v>11</v>
      </c>
      <c r="H35" s="7">
        <v>18</v>
      </c>
      <c r="I35" s="8" t="s">
        <v>15</v>
      </c>
      <c r="J35" s="7">
        <v>4461</v>
      </c>
      <c r="K35" s="20">
        <f t="shared" si="0"/>
        <v>0.60416666666666663</v>
      </c>
    </row>
    <row r="36" spans="1:11" ht="16" x14ac:dyDescent="0.2">
      <c r="A36" s="10">
        <v>43892</v>
      </c>
      <c r="B36" s="7">
        <v>504</v>
      </c>
      <c r="C36" s="9">
        <v>0.66388888888888897</v>
      </c>
      <c r="D36" s="8" t="s">
        <v>105</v>
      </c>
      <c r="E36" s="8" t="s">
        <v>1059</v>
      </c>
      <c r="F36" s="8" t="s">
        <v>12</v>
      </c>
      <c r="G36" s="7">
        <v>0</v>
      </c>
      <c r="H36" s="7">
        <v>0</v>
      </c>
      <c r="I36" s="8" t="s">
        <v>13</v>
      </c>
      <c r="J36" s="7">
        <v>4560</v>
      </c>
      <c r="K36" s="20">
        <f t="shared" si="0"/>
        <v>0.66666666666666663</v>
      </c>
    </row>
    <row r="37" spans="1:11" ht="32" x14ac:dyDescent="0.2">
      <c r="A37" s="10">
        <v>43892</v>
      </c>
      <c r="B37" s="7">
        <v>512</v>
      </c>
      <c r="C37" s="9">
        <v>0.686805555555556</v>
      </c>
      <c r="D37" s="8" t="s">
        <v>105</v>
      </c>
      <c r="E37" s="8" t="s">
        <v>1058</v>
      </c>
      <c r="F37" s="8" t="s">
        <v>20</v>
      </c>
      <c r="G37" s="7">
        <v>3</v>
      </c>
      <c r="H37" s="7">
        <v>8</v>
      </c>
      <c r="I37" s="8" t="s">
        <v>15</v>
      </c>
      <c r="J37" s="7">
        <v>4583</v>
      </c>
      <c r="K37" s="20">
        <f t="shared" si="0"/>
        <v>0.6875</v>
      </c>
    </row>
    <row r="38" spans="1:11" ht="32" x14ac:dyDescent="0.2">
      <c r="A38" s="10">
        <v>43892</v>
      </c>
      <c r="B38" s="7">
        <v>504</v>
      </c>
      <c r="C38" s="9">
        <v>0.874305555555556</v>
      </c>
      <c r="D38" s="8" t="s">
        <v>105</v>
      </c>
      <c r="E38" s="8" t="s">
        <v>182</v>
      </c>
      <c r="F38" s="8" t="s">
        <v>12</v>
      </c>
      <c r="G38" s="7">
        <v>8</v>
      </c>
      <c r="H38" s="7">
        <v>16</v>
      </c>
      <c r="I38" s="8" t="s">
        <v>13</v>
      </c>
      <c r="J38" s="7">
        <v>4594</v>
      </c>
      <c r="K38" s="20">
        <f t="shared" si="0"/>
        <v>0.875</v>
      </c>
    </row>
    <row r="39" spans="1:11" ht="32" x14ac:dyDescent="0.2">
      <c r="A39" s="10">
        <v>43893</v>
      </c>
      <c r="B39" s="7">
        <v>501</v>
      </c>
      <c r="C39" s="9">
        <v>0.21319444444444399</v>
      </c>
      <c r="D39" s="8" t="s">
        <v>118</v>
      </c>
      <c r="E39" s="8" t="s">
        <v>310</v>
      </c>
      <c r="F39" s="8" t="s">
        <v>12</v>
      </c>
      <c r="G39" s="7">
        <v>14</v>
      </c>
      <c r="H39" s="7">
        <v>23</v>
      </c>
      <c r="I39" s="8" t="s">
        <v>15</v>
      </c>
      <c r="J39" s="7">
        <v>4450</v>
      </c>
      <c r="K39" s="20">
        <f t="shared" si="0"/>
        <v>0.20833333333333331</v>
      </c>
    </row>
    <row r="40" spans="1:11" ht="32" x14ac:dyDescent="0.2">
      <c r="A40" s="10">
        <v>43893</v>
      </c>
      <c r="B40" s="7">
        <v>505</v>
      </c>
      <c r="C40" s="9">
        <v>0.242361111111111</v>
      </c>
      <c r="D40" s="8" t="s">
        <v>118</v>
      </c>
      <c r="E40" s="8" t="s">
        <v>1057</v>
      </c>
      <c r="F40" s="8" t="s">
        <v>28</v>
      </c>
      <c r="G40" s="7">
        <v>73</v>
      </c>
      <c r="H40" s="7">
        <v>77</v>
      </c>
      <c r="I40" s="8" t="s">
        <v>13</v>
      </c>
      <c r="J40" s="7">
        <v>1411</v>
      </c>
      <c r="K40" s="20">
        <f t="shared" si="0"/>
        <v>0.25</v>
      </c>
    </row>
    <row r="41" spans="1:11" ht="32" x14ac:dyDescent="0.2">
      <c r="A41" s="10">
        <v>43893</v>
      </c>
      <c r="B41" s="7">
        <v>506</v>
      </c>
      <c r="C41" s="9">
        <v>0.264583333333333</v>
      </c>
      <c r="D41" s="8" t="s">
        <v>118</v>
      </c>
      <c r="E41" s="8" t="s">
        <v>76</v>
      </c>
      <c r="F41" s="8" t="s">
        <v>77</v>
      </c>
      <c r="G41" s="7">
        <v>10</v>
      </c>
      <c r="H41" s="7">
        <v>0</v>
      </c>
      <c r="I41" s="8" t="s">
        <v>13</v>
      </c>
      <c r="J41" s="7">
        <v>4461</v>
      </c>
      <c r="K41" s="20">
        <f t="shared" si="0"/>
        <v>0.27083333333333331</v>
      </c>
    </row>
    <row r="42" spans="1:11" ht="16" x14ac:dyDescent="0.2">
      <c r="A42" s="10">
        <v>43893</v>
      </c>
      <c r="B42" s="7">
        <v>505</v>
      </c>
      <c r="C42" s="9">
        <v>0.29097222222222202</v>
      </c>
      <c r="D42" s="8" t="s">
        <v>118</v>
      </c>
      <c r="E42" s="8" t="s">
        <v>103</v>
      </c>
      <c r="F42" s="8" t="s">
        <v>12</v>
      </c>
      <c r="G42" s="7">
        <v>4</v>
      </c>
      <c r="H42" s="7">
        <v>8</v>
      </c>
      <c r="I42" s="8" t="s">
        <v>13</v>
      </c>
      <c r="J42" s="7">
        <v>8589</v>
      </c>
      <c r="K42" s="20">
        <f t="shared" si="0"/>
        <v>0.29166666666666663</v>
      </c>
    </row>
    <row r="43" spans="1:11" ht="32" x14ac:dyDescent="0.2">
      <c r="A43" s="10">
        <v>43893</v>
      </c>
      <c r="B43" s="7">
        <v>506</v>
      </c>
      <c r="C43" s="9">
        <v>0.36875000000000002</v>
      </c>
      <c r="D43" s="8" t="s">
        <v>118</v>
      </c>
      <c r="E43" s="8" t="s">
        <v>1056</v>
      </c>
      <c r="F43" s="8" t="s">
        <v>12</v>
      </c>
      <c r="G43" s="7">
        <v>1</v>
      </c>
      <c r="H43" s="7">
        <v>2</v>
      </c>
      <c r="I43" s="8" t="s">
        <v>15</v>
      </c>
      <c r="J43" s="7">
        <v>4595</v>
      </c>
      <c r="K43" s="20">
        <f t="shared" si="0"/>
        <v>0.375</v>
      </c>
    </row>
    <row r="44" spans="1:11" ht="16" x14ac:dyDescent="0.2">
      <c r="A44" s="10">
        <v>43893</v>
      </c>
      <c r="B44" s="7">
        <v>505</v>
      </c>
      <c r="C44" s="9">
        <v>0.374305555555556</v>
      </c>
      <c r="D44" s="8" t="s">
        <v>118</v>
      </c>
      <c r="E44" s="8" t="s">
        <v>319</v>
      </c>
      <c r="F44" s="8" t="s">
        <v>53</v>
      </c>
      <c r="G44" s="7">
        <v>14</v>
      </c>
      <c r="H44" s="7">
        <v>18</v>
      </c>
      <c r="I44" s="8" t="s">
        <v>13</v>
      </c>
      <c r="J44" s="7">
        <v>1269</v>
      </c>
      <c r="K44" s="20">
        <f t="shared" si="0"/>
        <v>0.375</v>
      </c>
    </row>
    <row r="45" spans="1:11" ht="32" x14ac:dyDescent="0.2">
      <c r="A45" s="10">
        <v>43893</v>
      </c>
      <c r="B45" s="7">
        <v>504</v>
      </c>
      <c r="C45" s="9">
        <v>0.375</v>
      </c>
      <c r="D45" s="8" t="s">
        <v>118</v>
      </c>
      <c r="E45" s="8" t="s">
        <v>1055</v>
      </c>
      <c r="F45" s="8" t="s">
        <v>53</v>
      </c>
      <c r="G45" s="7">
        <v>17</v>
      </c>
      <c r="H45" s="7">
        <v>23</v>
      </c>
      <c r="I45" s="8" t="s">
        <v>54</v>
      </c>
      <c r="K45" s="20">
        <f t="shared" si="0"/>
        <v>0.375</v>
      </c>
    </row>
    <row r="46" spans="1:11" ht="32" x14ac:dyDescent="0.2">
      <c r="A46" s="10">
        <v>43893</v>
      </c>
      <c r="B46" s="7">
        <v>512</v>
      </c>
      <c r="C46" s="9">
        <v>0.40972222222222199</v>
      </c>
      <c r="D46" s="8" t="s">
        <v>118</v>
      </c>
      <c r="E46" s="8" t="s">
        <v>1054</v>
      </c>
      <c r="F46" s="8" t="s">
        <v>12</v>
      </c>
      <c r="G46" s="7">
        <v>4</v>
      </c>
      <c r="H46" s="7">
        <v>8</v>
      </c>
      <c r="I46" s="8" t="s">
        <v>15</v>
      </c>
      <c r="J46" s="7">
        <v>4412</v>
      </c>
      <c r="K46" s="20">
        <f t="shared" si="0"/>
        <v>0.41666666666666663</v>
      </c>
    </row>
    <row r="47" spans="1:11" ht="32" x14ac:dyDescent="0.2">
      <c r="A47" s="10">
        <v>43893</v>
      </c>
      <c r="B47" s="7">
        <v>506</v>
      </c>
      <c r="C47" s="9">
        <v>0.41180555555555598</v>
      </c>
      <c r="D47" s="8" t="s">
        <v>118</v>
      </c>
      <c r="E47" s="8" t="s">
        <v>117</v>
      </c>
      <c r="F47" s="8" t="s">
        <v>12</v>
      </c>
      <c r="G47" s="7">
        <v>1</v>
      </c>
      <c r="H47" s="7">
        <v>2</v>
      </c>
      <c r="I47" s="8" t="s">
        <v>15</v>
      </c>
      <c r="J47" s="7">
        <v>4581</v>
      </c>
      <c r="K47" s="20">
        <f t="shared" si="0"/>
        <v>0.41666666666666663</v>
      </c>
    </row>
    <row r="48" spans="1:11" ht="16" x14ac:dyDescent="0.2">
      <c r="A48" s="10">
        <v>43893</v>
      </c>
      <c r="B48" s="7">
        <v>505</v>
      </c>
      <c r="C48" s="9">
        <v>0.45902777777777798</v>
      </c>
      <c r="D48" s="8" t="s">
        <v>118</v>
      </c>
      <c r="E48" s="8" t="s">
        <v>1053</v>
      </c>
      <c r="F48" s="8" t="s">
        <v>20</v>
      </c>
      <c r="G48" s="7">
        <v>4</v>
      </c>
      <c r="H48" s="7">
        <v>8</v>
      </c>
      <c r="I48" s="8" t="s">
        <v>15</v>
      </c>
      <c r="J48" s="7">
        <v>8552</v>
      </c>
      <c r="K48" s="20">
        <f t="shared" si="0"/>
        <v>0.45833333333333331</v>
      </c>
    </row>
    <row r="49" spans="1:11" ht="32" x14ac:dyDescent="0.2">
      <c r="A49" s="10">
        <v>43893</v>
      </c>
      <c r="B49" s="7">
        <v>504</v>
      </c>
      <c r="C49" s="9">
        <v>0.51736111111111105</v>
      </c>
      <c r="D49" s="8" t="s">
        <v>118</v>
      </c>
      <c r="E49" s="8" t="s">
        <v>852</v>
      </c>
      <c r="F49" s="8" t="s">
        <v>30</v>
      </c>
      <c r="G49" s="7">
        <v>8</v>
      </c>
      <c r="H49" s="7">
        <v>12</v>
      </c>
      <c r="I49" s="8" t="s">
        <v>54</v>
      </c>
      <c r="J49" s="7">
        <v>4504</v>
      </c>
      <c r="K49" s="20">
        <f t="shared" si="0"/>
        <v>0.52083333333333326</v>
      </c>
    </row>
    <row r="50" spans="1:11" ht="16" x14ac:dyDescent="0.2">
      <c r="A50" s="10">
        <v>43893</v>
      </c>
      <c r="B50" s="7">
        <v>504</v>
      </c>
      <c r="C50" s="9">
        <v>0.531944444444444</v>
      </c>
      <c r="D50" s="8" t="s">
        <v>118</v>
      </c>
      <c r="E50" s="8" t="s">
        <v>57</v>
      </c>
      <c r="F50" s="8" t="s">
        <v>12</v>
      </c>
      <c r="G50" s="7">
        <v>4</v>
      </c>
      <c r="H50" s="7">
        <v>8</v>
      </c>
      <c r="I50" s="8" t="s">
        <v>13</v>
      </c>
      <c r="J50" s="7">
        <v>4572</v>
      </c>
      <c r="K50" s="20">
        <f t="shared" si="0"/>
        <v>0.54166666666666663</v>
      </c>
    </row>
    <row r="51" spans="1:11" ht="16" x14ac:dyDescent="0.2">
      <c r="A51" s="10">
        <v>43893</v>
      </c>
      <c r="B51" s="7">
        <v>501</v>
      </c>
      <c r="C51" s="9">
        <v>0.59375</v>
      </c>
      <c r="D51" s="8" t="s">
        <v>118</v>
      </c>
      <c r="E51" s="8" t="s">
        <v>100</v>
      </c>
      <c r="F51" s="8" t="s">
        <v>12</v>
      </c>
      <c r="G51" s="7">
        <v>7</v>
      </c>
      <c r="H51" s="7">
        <v>14</v>
      </c>
      <c r="I51" s="8" t="s">
        <v>15</v>
      </c>
      <c r="J51" s="7">
        <v>4425</v>
      </c>
      <c r="K51" s="20">
        <f t="shared" si="0"/>
        <v>0.60416666666666663</v>
      </c>
    </row>
    <row r="52" spans="1:11" ht="32" x14ac:dyDescent="0.2">
      <c r="A52" s="10">
        <v>43893</v>
      </c>
      <c r="B52" s="7">
        <v>510</v>
      </c>
      <c r="C52" s="9">
        <v>0.61736111111111103</v>
      </c>
      <c r="D52" s="8" t="s">
        <v>118</v>
      </c>
      <c r="E52" s="8" t="s">
        <v>1052</v>
      </c>
      <c r="F52" s="8" t="s">
        <v>12</v>
      </c>
      <c r="G52" s="7">
        <v>9</v>
      </c>
      <c r="H52" s="7">
        <v>19</v>
      </c>
      <c r="I52" s="8" t="s">
        <v>23</v>
      </c>
      <c r="J52" s="7">
        <v>4492</v>
      </c>
      <c r="K52" s="20">
        <f t="shared" si="0"/>
        <v>0.625</v>
      </c>
    </row>
    <row r="53" spans="1:11" ht="32" x14ac:dyDescent="0.2">
      <c r="A53" s="10">
        <v>43893</v>
      </c>
      <c r="B53" s="7">
        <v>506</v>
      </c>
      <c r="C53" s="9">
        <v>0.64305555555555605</v>
      </c>
      <c r="D53" s="8" t="s">
        <v>118</v>
      </c>
      <c r="E53" s="8" t="s">
        <v>1051</v>
      </c>
      <c r="F53" s="8" t="s">
        <v>28</v>
      </c>
      <c r="G53" s="7">
        <v>146</v>
      </c>
      <c r="H53" s="7">
        <v>154</v>
      </c>
      <c r="I53" s="8" t="s">
        <v>54</v>
      </c>
      <c r="J53" s="7">
        <v>4600</v>
      </c>
      <c r="K53" s="20">
        <f t="shared" si="0"/>
        <v>0.64583333333333326</v>
      </c>
    </row>
    <row r="54" spans="1:11" ht="32" x14ac:dyDescent="0.2">
      <c r="A54" s="10">
        <v>43893</v>
      </c>
      <c r="B54" s="7">
        <v>506</v>
      </c>
      <c r="C54" s="9">
        <v>0.64375000000000004</v>
      </c>
      <c r="D54" s="8" t="s">
        <v>118</v>
      </c>
      <c r="E54" s="8" t="s">
        <v>411</v>
      </c>
      <c r="F54" s="8" t="s">
        <v>28</v>
      </c>
      <c r="G54" s="7">
        <v>8</v>
      </c>
      <c r="H54" s="7">
        <v>16</v>
      </c>
      <c r="I54" s="8" t="s">
        <v>13</v>
      </c>
      <c r="J54" s="7">
        <v>4602</v>
      </c>
      <c r="K54" s="20">
        <f t="shared" si="0"/>
        <v>0.64583333333333326</v>
      </c>
    </row>
    <row r="55" spans="1:11" ht="32" x14ac:dyDescent="0.2">
      <c r="A55" s="10">
        <v>43893</v>
      </c>
      <c r="B55" s="7">
        <v>504</v>
      </c>
      <c r="C55" s="9">
        <v>0.67013888888888895</v>
      </c>
      <c r="D55" s="8" t="s">
        <v>118</v>
      </c>
      <c r="E55" s="8" t="s">
        <v>1050</v>
      </c>
      <c r="F55" s="8" t="s">
        <v>20</v>
      </c>
      <c r="G55" s="7">
        <v>1</v>
      </c>
      <c r="H55" s="7">
        <v>1</v>
      </c>
      <c r="I55" s="8" t="s">
        <v>15</v>
      </c>
      <c r="J55" s="7">
        <v>4400</v>
      </c>
      <c r="K55" s="20">
        <f t="shared" si="0"/>
        <v>0.66666666666666663</v>
      </c>
    </row>
    <row r="56" spans="1:11" ht="32" x14ac:dyDescent="0.2">
      <c r="A56" s="10">
        <v>43893</v>
      </c>
      <c r="B56" s="7">
        <v>505</v>
      </c>
      <c r="C56" s="9">
        <v>0.76319444444444395</v>
      </c>
      <c r="D56" s="8" t="s">
        <v>118</v>
      </c>
      <c r="E56" s="8" t="s">
        <v>693</v>
      </c>
      <c r="F56" s="8" t="s">
        <v>20</v>
      </c>
      <c r="G56" s="7">
        <v>4</v>
      </c>
      <c r="H56" s="7">
        <v>8</v>
      </c>
      <c r="I56" s="8" t="s">
        <v>15</v>
      </c>
      <c r="J56" s="7">
        <v>1081</v>
      </c>
      <c r="K56" s="20">
        <f t="shared" si="0"/>
        <v>0.77083333333333326</v>
      </c>
    </row>
    <row r="57" spans="1:11" ht="16" x14ac:dyDescent="0.2">
      <c r="A57" s="10">
        <v>43893</v>
      </c>
      <c r="B57" s="7">
        <v>504</v>
      </c>
      <c r="C57" s="9">
        <v>0.92500000000000004</v>
      </c>
      <c r="D57" s="8" t="s">
        <v>118</v>
      </c>
      <c r="E57" s="8" t="s">
        <v>104</v>
      </c>
      <c r="F57" s="8" t="s">
        <v>12</v>
      </c>
      <c r="G57" s="7">
        <v>9</v>
      </c>
      <c r="H57" s="7">
        <v>16</v>
      </c>
      <c r="I57" s="8" t="s">
        <v>40</v>
      </c>
      <c r="J57" s="7">
        <v>4594</v>
      </c>
      <c r="K57" s="20">
        <f t="shared" si="0"/>
        <v>0.91666666666666663</v>
      </c>
    </row>
    <row r="58" spans="1:11" ht="32" x14ac:dyDescent="0.2">
      <c r="A58" s="10">
        <v>43893</v>
      </c>
      <c r="B58" s="7">
        <v>511</v>
      </c>
      <c r="C58" s="9">
        <v>0.94791666666666696</v>
      </c>
      <c r="D58" s="8" t="s">
        <v>118</v>
      </c>
      <c r="E58" s="8" t="s">
        <v>1049</v>
      </c>
      <c r="F58" s="8" t="s">
        <v>20</v>
      </c>
      <c r="G58" s="7">
        <v>44</v>
      </c>
      <c r="H58" s="7">
        <v>51</v>
      </c>
      <c r="I58" s="8" t="s">
        <v>40</v>
      </c>
      <c r="J58" s="7">
        <v>4543</v>
      </c>
      <c r="K58" s="20">
        <f t="shared" si="0"/>
        <v>0.95833333333333326</v>
      </c>
    </row>
    <row r="59" spans="1:11" ht="32" x14ac:dyDescent="0.2">
      <c r="A59" s="10">
        <v>43893</v>
      </c>
      <c r="B59" s="7">
        <v>511</v>
      </c>
      <c r="C59" s="9">
        <v>0.95</v>
      </c>
      <c r="D59" s="8" t="s">
        <v>118</v>
      </c>
      <c r="E59" s="8" t="s">
        <v>570</v>
      </c>
      <c r="F59" s="8" t="s">
        <v>20</v>
      </c>
      <c r="G59" s="7">
        <v>10</v>
      </c>
      <c r="H59" s="7">
        <v>20</v>
      </c>
      <c r="I59" s="8" t="s">
        <v>23</v>
      </c>
      <c r="J59" s="7">
        <v>4553</v>
      </c>
      <c r="K59" s="20">
        <f t="shared" si="0"/>
        <v>0.95833333333333326</v>
      </c>
    </row>
    <row r="60" spans="1:11" ht="32" x14ac:dyDescent="0.2">
      <c r="A60" s="10">
        <v>43893</v>
      </c>
      <c r="B60" s="7">
        <v>504</v>
      </c>
      <c r="C60" s="9">
        <v>0.99027777777777803</v>
      </c>
      <c r="D60" s="8" t="s">
        <v>118</v>
      </c>
      <c r="E60" s="8" t="s">
        <v>939</v>
      </c>
      <c r="F60" s="8" t="s">
        <v>88</v>
      </c>
      <c r="G60" s="7">
        <v>10</v>
      </c>
      <c r="H60" s="7">
        <v>20</v>
      </c>
      <c r="I60" s="8" t="s">
        <v>15</v>
      </c>
      <c r="J60" s="7">
        <v>4508</v>
      </c>
      <c r="K60" s="20">
        <f t="shared" si="0"/>
        <v>1</v>
      </c>
    </row>
    <row r="61" spans="1:11" ht="32" x14ac:dyDescent="0.2">
      <c r="A61" s="10">
        <v>43894</v>
      </c>
      <c r="B61" s="7">
        <v>512</v>
      </c>
      <c r="C61" s="9">
        <v>0.21388888888888899</v>
      </c>
      <c r="D61" s="8" t="s">
        <v>10</v>
      </c>
      <c r="E61" s="8" t="s">
        <v>545</v>
      </c>
      <c r="F61" s="8" t="s">
        <v>77</v>
      </c>
      <c r="G61" s="7">
        <v>6</v>
      </c>
      <c r="H61" s="7">
        <v>6</v>
      </c>
      <c r="I61" s="8" t="s">
        <v>13</v>
      </c>
      <c r="J61" s="7">
        <v>4466</v>
      </c>
      <c r="K61" s="20">
        <f t="shared" si="0"/>
        <v>0.20833333333333331</v>
      </c>
    </row>
    <row r="62" spans="1:11" ht="16" x14ac:dyDescent="0.2">
      <c r="A62" s="10">
        <v>43894</v>
      </c>
      <c r="B62" s="7">
        <v>506</v>
      </c>
      <c r="C62" s="9">
        <v>0.21736111111111101</v>
      </c>
      <c r="D62" s="8" t="s">
        <v>10</v>
      </c>
      <c r="E62" s="8" t="s">
        <v>1048</v>
      </c>
      <c r="F62" s="8" t="s">
        <v>12</v>
      </c>
      <c r="G62" s="7">
        <v>8</v>
      </c>
      <c r="H62" s="7">
        <v>16</v>
      </c>
      <c r="I62" s="8" t="s">
        <v>40</v>
      </c>
      <c r="J62" s="7">
        <v>4432</v>
      </c>
      <c r="K62" s="20">
        <f t="shared" si="0"/>
        <v>0.20833333333333331</v>
      </c>
    </row>
    <row r="63" spans="1:11" ht="32" x14ac:dyDescent="0.2">
      <c r="A63" s="10">
        <v>43894</v>
      </c>
      <c r="B63" s="7">
        <v>505</v>
      </c>
      <c r="C63" s="9">
        <v>0.26805555555555599</v>
      </c>
      <c r="D63" s="8" t="s">
        <v>10</v>
      </c>
      <c r="E63" s="8" t="s">
        <v>26</v>
      </c>
      <c r="F63" s="8" t="s">
        <v>12</v>
      </c>
      <c r="G63" s="7">
        <v>4</v>
      </c>
      <c r="H63" s="7">
        <v>8</v>
      </c>
      <c r="I63" s="8" t="s">
        <v>15</v>
      </c>
      <c r="J63" s="7">
        <v>8589</v>
      </c>
      <c r="K63" s="20">
        <f t="shared" si="0"/>
        <v>0.27083333333333331</v>
      </c>
    </row>
    <row r="64" spans="1:11" ht="16" x14ac:dyDescent="0.2">
      <c r="A64" s="10">
        <v>43894</v>
      </c>
      <c r="B64" s="7">
        <v>501</v>
      </c>
      <c r="C64" s="9">
        <v>0.28125</v>
      </c>
      <c r="D64" s="8" t="s">
        <v>10</v>
      </c>
      <c r="E64" s="8" t="s">
        <v>98</v>
      </c>
      <c r="F64" s="8" t="s">
        <v>12</v>
      </c>
      <c r="G64" s="7">
        <v>10</v>
      </c>
      <c r="H64" s="7">
        <v>20</v>
      </c>
      <c r="I64" s="8" t="s">
        <v>15</v>
      </c>
      <c r="J64" s="7">
        <v>4541</v>
      </c>
      <c r="K64" s="20">
        <f t="shared" si="0"/>
        <v>0.29166666666666663</v>
      </c>
    </row>
    <row r="65" spans="1:11" ht="32" x14ac:dyDescent="0.2">
      <c r="A65" s="10">
        <v>43894</v>
      </c>
      <c r="B65" s="7">
        <v>52</v>
      </c>
      <c r="C65" s="9">
        <v>0.30972222222222201</v>
      </c>
      <c r="D65" s="8" t="s">
        <v>10</v>
      </c>
      <c r="E65" s="8" t="s">
        <v>1047</v>
      </c>
      <c r="F65" s="8" t="s">
        <v>12</v>
      </c>
      <c r="G65" s="7">
        <v>34</v>
      </c>
      <c r="H65" s="7">
        <v>64</v>
      </c>
      <c r="I65" s="8" t="s">
        <v>13</v>
      </c>
      <c r="J65" s="7">
        <v>8308</v>
      </c>
      <c r="K65" s="20">
        <f t="shared" si="0"/>
        <v>0.3125</v>
      </c>
    </row>
    <row r="66" spans="1:11" ht="16" x14ac:dyDescent="0.2">
      <c r="A66" s="10">
        <v>43894</v>
      </c>
      <c r="B66" s="7">
        <v>506</v>
      </c>
      <c r="C66" s="9">
        <v>0.31805555555555598</v>
      </c>
      <c r="D66" s="8" t="s">
        <v>10</v>
      </c>
      <c r="E66" s="8" t="s">
        <v>19</v>
      </c>
      <c r="F66" s="8" t="s">
        <v>12</v>
      </c>
      <c r="G66" s="7">
        <v>5</v>
      </c>
      <c r="H66" s="7">
        <v>12</v>
      </c>
      <c r="I66" s="8" t="s">
        <v>15</v>
      </c>
      <c r="J66" s="7">
        <v>4525</v>
      </c>
      <c r="K66" s="20">
        <f t="shared" si="0"/>
        <v>0.3125</v>
      </c>
    </row>
    <row r="67" spans="1:11" ht="16" x14ac:dyDescent="0.2">
      <c r="A67" s="10">
        <v>43894</v>
      </c>
      <c r="B67" s="7">
        <v>504</v>
      </c>
      <c r="C67" s="9">
        <v>0.34652777777777799</v>
      </c>
      <c r="D67" s="8" t="s">
        <v>10</v>
      </c>
      <c r="E67" s="8" t="s">
        <v>37</v>
      </c>
      <c r="F67" s="8" t="s">
        <v>12</v>
      </c>
      <c r="G67" s="7">
        <v>7</v>
      </c>
      <c r="H67" s="7">
        <v>14</v>
      </c>
      <c r="I67" s="8" t="s">
        <v>13</v>
      </c>
      <c r="J67" s="7">
        <v>4516</v>
      </c>
      <c r="K67" s="20">
        <f t="shared" si="0"/>
        <v>0.35416666666666663</v>
      </c>
    </row>
    <row r="68" spans="1:11" ht="16" x14ac:dyDescent="0.2">
      <c r="A68" s="10">
        <v>43894</v>
      </c>
      <c r="B68" s="7">
        <v>506</v>
      </c>
      <c r="C68" s="9">
        <v>0.38888888888888901</v>
      </c>
      <c r="D68" s="8" t="s">
        <v>10</v>
      </c>
      <c r="E68" s="8" t="s">
        <v>1046</v>
      </c>
      <c r="F68" s="8" t="s">
        <v>30</v>
      </c>
      <c r="G68" s="7">
        <v>10</v>
      </c>
      <c r="H68" s="7">
        <v>17</v>
      </c>
      <c r="I68" s="8" t="s">
        <v>15</v>
      </c>
      <c r="J68" s="7">
        <v>4508</v>
      </c>
      <c r="K68" s="20">
        <f t="shared" si="0"/>
        <v>0.39583333333333331</v>
      </c>
    </row>
    <row r="69" spans="1:11" ht="16" x14ac:dyDescent="0.2">
      <c r="A69" s="10">
        <v>43894</v>
      </c>
      <c r="B69" s="7">
        <v>506</v>
      </c>
      <c r="C69" s="9">
        <v>0.390972222222222</v>
      </c>
      <c r="D69" s="8" t="s">
        <v>10</v>
      </c>
      <c r="E69" s="8" t="s">
        <v>1046</v>
      </c>
      <c r="F69" s="8" t="s">
        <v>30</v>
      </c>
      <c r="G69" s="7">
        <v>10</v>
      </c>
      <c r="H69" s="7">
        <v>17</v>
      </c>
      <c r="I69" s="8" t="s">
        <v>15</v>
      </c>
      <c r="J69" s="7">
        <v>4437</v>
      </c>
      <c r="K69" s="20">
        <f t="shared" si="0"/>
        <v>0.39583333333333331</v>
      </c>
    </row>
    <row r="70" spans="1:11" ht="16" x14ac:dyDescent="0.2">
      <c r="A70" s="10">
        <v>43894</v>
      </c>
      <c r="B70" s="7">
        <v>506</v>
      </c>
      <c r="C70" s="9">
        <v>0.39722222222222198</v>
      </c>
      <c r="D70" s="8" t="s">
        <v>10</v>
      </c>
      <c r="E70" s="8" t="s">
        <v>1046</v>
      </c>
      <c r="F70" s="8" t="s">
        <v>53</v>
      </c>
      <c r="G70" s="7">
        <v>13</v>
      </c>
      <c r="H70" s="7">
        <v>20</v>
      </c>
      <c r="I70" s="8" t="s">
        <v>15</v>
      </c>
      <c r="K70" s="20">
        <f t="shared" ref="K70:K133" si="1">MROUND(C70, "0:30")</f>
        <v>0.39583333333333331</v>
      </c>
    </row>
    <row r="71" spans="1:11" ht="16" x14ac:dyDescent="0.2">
      <c r="A71" s="10">
        <v>43894</v>
      </c>
      <c r="B71" s="7">
        <v>506</v>
      </c>
      <c r="C71" s="9">
        <v>0.44097222222222199</v>
      </c>
      <c r="D71" s="8" t="s">
        <v>10</v>
      </c>
      <c r="E71" s="8" t="s">
        <v>113</v>
      </c>
      <c r="F71" s="8" t="s">
        <v>12</v>
      </c>
      <c r="G71" s="7">
        <v>70</v>
      </c>
      <c r="H71" s="7">
        <v>78</v>
      </c>
      <c r="I71" s="8" t="s">
        <v>54</v>
      </c>
      <c r="J71" s="7">
        <v>4564</v>
      </c>
      <c r="K71" s="20">
        <f t="shared" si="1"/>
        <v>0.4375</v>
      </c>
    </row>
    <row r="72" spans="1:11" ht="16" x14ac:dyDescent="0.2">
      <c r="A72" s="10">
        <v>43894</v>
      </c>
      <c r="B72" s="7">
        <v>505</v>
      </c>
      <c r="C72" s="9">
        <v>0.50416666666666698</v>
      </c>
      <c r="D72" s="8" t="s">
        <v>10</v>
      </c>
      <c r="E72" s="8" t="s">
        <v>818</v>
      </c>
      <c r="F72" s="8" t="s">
        <v>20</v>
      </c>
      <c r="G72" s="7">
        <v>4</v>
      </c>
      <c r="H72" s="7">
        <v>8</v>
      </c>
      <c r="I72" s="8" t="s">
        <v>13</v>
      </c>
      <c r="J72" s="7">
        <v>8572</v>
      </c>
      <c r="K72" s="20">
        <f t="shared" si="1"/>
        <v>0.5</v>
      </c>
    </row>
    <row r="73" spans="1:11" ht="32" x14ac:dyDescent="0.2">
      <c r="A73" s="10">
        <v>43894</v>
      </c>
      <c r="B73" s="7">
        <v>511</v>
      </c>
      <c r="C73" s="9">
        <v>0.50694444444444398</v>
      </c>
      <c r="D73" s="8" t="s">
        <v>10</v>
      </c>
      <c r="E73" s="8" t="s">
        <v>374</v>
      </c>
      <c r="F73" s="8" t="s">
        <v>156</v>
      </c>
      <c r="G73" s="7">
        <v>10</v>
      </c>
      <c r="H73" s="7">
        <v>16</v>
      </c>
      <c r="I73" s="8" t="s">
        <v>40</v>
      </c>
      <c r="J73" s="7">
        <v>4410</v>
      </c>
      <c r="K73" s="20">
        <f t="shared" si="1"/>
        <v>0.5</v>
      </c>
    </row>
    <row r="74" spans="1:11" ht="16" x14ac:dyDescent="0.2">
      <c r="A74" s="10">
        <v>43894</v>
      </c>
      <c r="B74" s="7">
        <v>505</v>
      </c>
      <c r="C74" s="9">
        <v>0.51805555555555605</v>
      </c>
      <c r="D74" s="8" t="s">
        <v>10</v>
      </c>
      <c r="E74" s="8" t="s">
        <v>1045</v>
      </c>
      <c r="F74" s="8" t="s">
        <v>12</v>
      </c>
      <c r="G74" s="7">
        <v>4</v>
      </c>
      <c r="H74" s="7">
        <v>8</v>
      </c>
      <c r="I74" s="8" t="s">
        <v>15</v>
      </c>
      <c r="J74" s="7">
        <v>8516</v>
      </c>
      <c r="K74" s="20">
        <f t="shared" si="1"/>
        <v>0.52083333333333326</v>
      </c>
    </row>
    <row r="75" spans="1:11" ht="16" x14ac:dyDescent="0.2">
      <c r="A75" s="10">
        <v>43894</v>
      </c>
      <c r="B75" s="7">
        <v>501</v>
      </c>
      <c r="C75" s="9">
        <v>0.56874999999999998</v>
      </c>
      <c r="D75" s="8" t="s">
        <v>10</v>
      </c>
      <c r="E75" s="8" t="s">
        <v>1044</v>
      </c>
      <c r="F75" s="8" t="s">
        <v>12</v>
      </c>
      <c r="G75" s="7">
        <v>7</v>
      </c>
      <c r="H75" s="7">
        <v>14</v>
      </c>
      <c r="I75" s="8" t="s">
        <v>15</v>
      </c>
      <c r="J75" s="7">
        <v>4413</v>
      </c>
      <c r="K75" s="20">
        <f t="shared" si="1"/>
        <v>0.5625</v>
      </c>
    </row>
    <row r="76" spans="1:11" ht="32" x14ac:dyDescent="0.2">
      <c r="A76" s="10">
        <v>43894</v>
      </c>
      <c r="B76" s="7">
        <v>501</v>
      </c>
      <c r="C76" s="9">
        <v>0.58055555555555605</v>
      </c>
      <c r="D76" s="8" t="s">
        <v>10</v>
      </c>
      <c r="E76" s="8" t="s">
        <v>1043</v>
      </c>
      <c r="F76" s="8" t="s">
        <v>28</v>
      </c>
      <c r="G76" s="7">
        <v>20</v>
      </c>
      <c r="H76" s="7">
        <v>27</v>
      </c>
      <c r="I76" s="8" t="s">
        <v>15</v>
      </c>
      <c r="J76" s="7">
        <v>4568</v>
      </c>
      <c r="K76" s="20">
        <f t="shared" si="1"/>
        <v>0.58333333333333326</v>
      </c>
    </row>
    <row r="77" spans="1:11" ht="32" x14ac:dyDescent="0.2">
      <c r="A77" s="10">
        <v>43894</v>
      </c>
      <c r="B77" s="7">
        <v>504</v>
      </c>
      <c r="C77" s="9">
        <v>0.58333333333333304</v>
      </c>
      <c r="D77" s="8" t="s">
        <v>10</v>
      </c>
      <c r="E77" s="8" t="s">
        <v>26</v>
      </c>
      <c r="F77" s="8" t="s">
        <v>12</v>
      </c>
      <c r="G77" s="7">
        <v>8</v>
      </c>
      <c r="H77" s="7">
        <v>15</v>
      </c>
      <c r="I77" s="8" t="s">
        <v>15</v>
      </c>
      <c r="J77" s="7">
        <v>4522</v>
      </c>
      <c r="K77" s="20">
        <f t="shared" si="1"/>
        <v>0.58333333333333326</v>
      </c>
    </row>
    <row r="78" spans="1:11" ht="32" x14ac:dyDescent="0.2">
      <c r="A78" s="10">
        <v>43894</v>
      </c>
      <c r="B78" s="7">
        <v>705</v>
      </c>
      <c r="C78" s="9">
        <v>0.62152777777777801</v>
      </c>
      <c r="D78" s="8" t="s">
        <v>10</v>
      </c>
      <c r="E78" s="8" t="s">
        <v>223</v>
      </c>
      <c r="F78" s="8" t="s">
        <v>20</v>
      </c>
      <c r="G78" s="7">
        <v>18</v>
      </c>
      <c r="H78" s="7">
        <v>24</v>
      </c>
      <c r="I78" s="8" t="s">
        <v>23</v>
      </c>
      <c r="J78" s="7">
        <v>4575</v>
      </c>
      <c r="K78" s="20">
        <f t="shared" si="1"/>
        <v>0.625</v>
      </c>
    </row>
    <row r="79" spans="1:11" ht="16" x14ac:dyDescent="0.2">
      <c r="A79" s="10">
        <v>43894</v>
      </c>
      <c r="B79" s="7">
        <v>510</v>
      </c>
      <c r="C79" s="9">
        <v>0.66319444444444398</v>
      </c>
      <c r="D79" s="8" t="s">
        <v>10</v>
      </c>
      <c r="E79" s="8" t="s">
        <v>39</v>
      </c>
      <c r="F79" s="8" t="s">
        <v>30</v>
      </c>
      <c r="G79" s="7">
        <v>3</v>
      </c>
      <c r="H79" s="7">
        <v>6</v>
      </c>
      <c r="I79" s="8" t="s">
        <v>40</v>
      </c>
      <c r="J79" s="7">
        <v>4600</v>
      </c>
      <c r="K79" s="20">
        <f t="shared" si="1"/>
        <v>0.66666666666666663</v>
      </c>
    </row>
    <row r="80" spans="1:11" ht="16" x14ac:dyDescent="0.2">
      <c r="A80" s="10">
        <v>43894</v>
      </c>
      <c r="B80" s="7">
        <v>503</v>
      </c>
      <c r="C80" s="9">
        <v>0.66666666666666696</v>
      </c>
      <c r="D80" s="8" t="s">
        <v>10</v>
      </c>
      <c r="E80" s="8" t="s">
        <v>108</v>
      </c>
      <c r="F80" s="8" t="s">
        <v>196</v>
      </c>
      <c r="G80" s="7">
        <v>4</v>
      </c>
      <c r="H80" s="7">
        <v>8</v>
      </c>
      <c r="I80" s="8" t="s">
        <v>15</v>
      </c>
      <c r="J80" s="7">
        <v>8489</v>
      </c>
      <c r="K80" s="20">
        <f t="shared" si="1"/>
        <v>0.66666666666666663</v>
      </c>
    </row>
    <row r="81" spans="1:11" ht="32" x14ac:dyDescent="0.2">
      <c r="A81" s="10">
        <v>43894</v>
      </c>
      <c r="B81" s="7">
        <v>505</v>
      </c>
      <c r="C81" s="9">
        <v>0.67500000000000004</v>
      </c>
      <c r="D81" s="8" t="s">
        <v>10</v>
      </c>
      <c r="E81" s="8" t="s">
        <v>97</v>
      </c>
      <c r="F81" s="8" t="s">
        <v>12</v>
      </c>
      <c r="G81" s="7">
        <v>4</v>
      </c>
      <c r="H81" s="7">
        <v>8</v>
      </c>
      <c r="I81" s="8" t="s">
        <v>15</v>
      </c>
      <c r="J81" s="7">
        <v>1045</v>
      </c>
      <c r="K81" s="20">
        <f t="shared" si="1"/>
        <v>0.66666666666666663</v>
      </c>
    </row>
    <row r="82" spans="1:11" ht="32" x14ac:dyDescent="0.2">
      <c r="A82" s="10">
        <v>43894</v>
      </c>
      <c r="B82" s="7">
        <v>504</v>
      </c>
      <c r="C82" s="9">
        <v>0.73124999999999996</v>
      </c>
      <c r="D82" s="8" t="s">
        <v>10</v>
      </c>
      <c r="E82" s="8" t="s">
        <v>302</v>
      </c>
      <c r="F82" s="8" t="s">
        <v>30</v>
      </c>
      <c r="G82" s="7">
        <v>6</v>
      </c>
      <c r="H82" s="7">
        <v>18</v>
      </c>
      <c r="I82" s="8" t="s">
        <v>15</v>
      </c>
      <c r="J82" s="7">
        <v>4562</v>
      </c>
      <c r="K82" s="20">
        <f t="shared" si="1"/>
        <v>0.72916666666666663</v>
      </c>
    </row>
    <row r="83" spans="1:11" ht="16" x14ac:dyDescent="0.2">
      <c r="A83" s="10">
        <v>43894</v>
      </c>
      <c r="B83" s="7">
        <v>503</v>
      </c>
      <c r="C83" s="9">
        <v>0.76041666666666696</v>
      </c>
      <c r="D83" s="8" t="s">
        <v>10</v>
      </c>
      <c r="E83" s="8" t="s">
        <v>115</v>
      </c>
      <c r="F83" s="8" t="s">
        <v>12</v>
      </c>
      <c r="G83" s="7">
        <v>8</v>
      </c>
      <c r="H83" s="7">
        <v>16</v>
      </c>
      <c r="I83" s="8" t="s">
        <v>15</v>
      </c>
      <c r="J83" s="7">
        <v>8489</v>
      </c>
      <c r="K83" s="20">
        <f t="shared" si="1"/>
        <v>0.77083333333333326</v>
      </c>
    </row>
    <row r="84" spans="1:11" ht="32" x14ac:dyDescent="0.2">
      <c r="A84" s="10">
        <v>43894</v>
      </c>
      <c r="B84" s="7">
        <v>504</v>
      </c>
      <c r="C84" s="9">
        <v>0.83402777777777803</v>
      </c>
      <c r="D84" s="8" t="s">
        <v>10</v>
      </c>
      <c r="E84" s="8" t="s">
        <v>891</v>
      </c>
      <c r="F84" s="8" t="s">
        <v>28</v>
      </c>
      <c r="G84" s="7">
        <v>5</v>
      </c>
      <c r="H84" s="7">
        <v>7</v>
      </c>
      <c r="I84" s="8" t="s">
        <v>13</v>
      </c>
      <c r="J84" s="7">
        <v>4409</v>
      </c>
      <c r="K84" s="20">
        <f t="shared" si="1"/>
        <v>0.83333333333333326</v>
      </c>
    </row>
    <row r="85" spans="1:11" ht="16" x14ac:dyDescent="0.2">
      <c r="A85" s="10">
        <v>43894</v>
      </c>
      <c r="B85" s="7">
        <v>511</v>
      </c>
      <c r="C85" s="9">
        <v>0.85972222222222205</v>
      </c>
      <c r="D85" s="8" t="s">
        <v>10</v>
      </c>
      <c r="E85" s="8" t="s">
        <v>361</v>
      </c>
      <c r="F85" s="8" t="s">
        <v>20</v>
      </c>
      <c r="G85" s="7">
        <v>8</v>
      </c>
      <c r="H85" s="7">
        <v>17</v>
      </c>
      <c r="I85" s="8" t="s">
        <v>23</v>
      </c>
      <c r="J85" s="7">
        <v>4493</v>
      </c>
      <c r="K85" s="20">
        <f t="shared" si="1"/>
        <v>0.85416666666666663</v>
      </c>
    </row>
    <row r="86" spans="1:11" ht="16" x14ac:dyDescent="0.2">
      <c r="A86" s="10">
        <v>43895</v>
      </c>
      <c r="B86" s="7">
        <v>504</v>
      </c>
      <c r="C86" s="9">
        <v>2.0138888888888901E-2</v>
      </c>
      <c r="D86" s="8" t="s">
        <v>34</v>
      </c>
      <c r="E86" s="8" t="s">
        <v>1042</v>
      </c>
      <c r="F86" s="8" t="s">
        <v>12</v>
      </c>
      <c r="G86" s="7">
        <v>10</v>
      </c>
      <c r="H86" s="7">
        <v>20</v>
      </c>
      <c r="I86" s="8" t="s">
        <v>40</v>
      </c>
      <c r="J86" s="7">
        <v>4547</v>
      </c>
      <c r="K86" s="20">
        <f t="shared" si="1"/>
        <v>2.0833333333333332E-2</v>
      </c>
    </row>
    <row r="87" spans="1:11" ht="32" x14ac:dyDescent="0.2">
      <c r="A87" s="10">
        <v>43895</v>
      </c>
      <c r="B87" s="7">
        <v>510</v>
      </c>
      <c r="C87" s="9">
        <v>6.0416666666666702E-2</v>
      </c>
      <c r="D87" s="8" t="s">
        <v>34</v>
      </c>
      <c r="E87" s="8" t="s">
        <v>857</v>
      </c>
      <c r="F87" s="8" t="s">
        <v>20</v>
      </c>
      <c r="G87" s="7">
        <v>15</v>
      </c>
      <c r="H87" s="7">
        <v>30</v>
      </c>
      <c r="I87" s="8" t="s">
        <v>23</v>
      </c>
      <c r="J87" s="7">
        <v>4595</v>
      </c>
      <c r="K87" s="20">
        <f t="shared" si="1"/>
        <v>6.25E-2</v>
      </c>
    </row>
    <row r="88" spans="1:11" ht="32" x14ac:dyDescent="0.2">
      <c r="A88" s="10">
        <v>43895</v>
      </c>
      <c r="B88" s="7">
        <v>512</v>
      </c>
      <c r="C88" s="9">
        <v>0.203472222222222</v>
      </c>
      <c r="D88" s="8" t="s">
        <v>34</v>
      </c>
      <c r="E88" s="8" t="s">
        <v>924</v>
      </c>
      <c r="F88" s="8" t="s">
        <v>30</v>
      </c>
      <c r="G88" s="7">
        <v>7</v>
      </c>
      <c r="H88" s="7">
        <v>18</v>
      </c>
      <c r="I88" s="8" t="s">
        <v>15</v>
      </c>
      <c r="J88" s="7">
        <v>4423</v>
      </c>
      <c r="K88" s="20">
        <f t="shared" si="1"/>
        <v>0.20833333333333331</v>
      </c>
    </row>
    <row r="89" spans="1:11" ht="16" x14ac:dyDescent="0.2">
      <c r="A89" s="10">
        <v>43895</v>
      </c>
      <c r="B89" s="7">
        <v>306</v>
      </c>
      <c r="C89" s="9">
        <v>0.210416666666667</v>
      </c>
      <c r="D89" s="8" t="s">
        <v>34</v>
      </c>
      <c r="E89" s="8" t="s">
        <v>1041</v>
      </c>
      <c r="F89" s="8" t="s">
        <v>30</v>
      </c>
      <c r="G89" s="7">
        <v>27</v>
      </c>
      <c r="H89" s="7">
        <v>47</v>
      </c>
      <c r="I89" s="8" t="s">
        <v>13</v>
      </c>
      <c r="J89" s="7">
        <v>4462</v>
      </c>
      <c r="K89" s="20">
        <f t="shared" si="1"/>
        <v>0.20833333333333331</v>
      </c>
    </row>
    <row r="90" spans="1:11" ht="32" x14ac:dyDescent="0.2">
      <c r="A90" s="10">
        <v>43895</v>
      </c>
      <c r="B90" s="7">
        <v>509</v>
      </c>
      <c r="C90" s="9">
        <v>0.21249999999999999</v>
      </c>
      <c r="D90" s="8" t="s">
        <v>34</v>
      </c>
      <c r="E90" s="8" t="s">
        <v>1040</v>
      </c>
      <c r="F90" s="8" t="s">
        <v>77</v>
      </c>
      <c r="G90" s="7">
        <v>6</v>
      </c>
      <c r="H90" s="7">
        <v>6</v>
      </c>
      <c r="I90" s="8" t="s">
        <v>15</v>
      </c>
      <c r="K90" s="20">
        <f t="shared" si="1"/>
        <v>0.20833333333333331</v>
      </c>
    </row>
    <row r="91" spans="1:11" ht="32" x14ac:dyDescent="0.2">
      <c r="A91" s="10">
        <v>43895</v>
      </c>
      <c r="B91" s="7">
        <v>506</v>
      </c>
      <c r="C91" s="9">
        <v>0.21458333333333299</v>
      </c>
      <c r="D91" s="8" t="s">
        <v>34</v>
      </c>
      <c r="E91" s="8" t="s">
        <v>1039</v>
      </c>
      <c r="F91" s="8" t="s">
        <v>77</v>
      </c>
      <c r="G91" s="7">
        <v>8</v>
      </c>
      <c r="H91" s="7">
        <v>8</v>
      </c>
      <c r="I91" s="8" t="s">
        <v>15</v>
      </c>
      <c r="K91" s="20">
        <f t="shared" si="1"/>
        <v>0.20833333333333331</v>
      </c>
    </row>
    <row r="92" spans="1:11" ht="32" x14ac:dyDescent="0.2">
      <c r="A92" s="10">
        <v>43895</v>
      </c>
      <c r="B92" s="7">
        <v>512</v>
      </c>
      <c r="C92" s="9">
        <v>0.218055555555556</v>
      </c>
      <c r="D92" s="8" t="s">
        <v>34</v>
      </c>
      <c r="E92" s="8" t="s">
        <v>407</v>
      </c>
      <c r="F92" s="8" t="s">
        <v>30</v>
      </c>
      <c r="G92" s="7">
        <v>6</v>
      </c>
      <c r="H92" s="7">
        <v>13</v>
      </c>
      <c r="I92" s="8" t="s">
        <v>15</v>
      </c>
      <c r="J92" s="7">
        <v>4528</v>
      </c>
      <c r="K92" s="20">
        <f t="shared" si="1"/>
        <v>0.20833333333333331</v>
      </c>
    </row>
    <row r="93" spans="1:11" ht="32" x14ac:dyDescent="0.2">
      <c r="A93" s="10">
        <v>43895</v>
      </c>
      <c r="B93" s="7">
        <v>505</v>
      </c>
      <c r="C93" s="9">
        <v>0.27083333333333298</v>
      </c>
      <c r="D93" s="8" t="s">
        <v>34</v>
      </c>
      <c r="E93" s="8" t="s">
        <v>1035</v>
      </c>
      <c r="F93" s="8" t="s">
        <v>28</v>
      </c>
      <c r="G93" s="7">
        <v>4</v>
      </c>
      <c r="H93" s="7">
        <v>8</v>
      </c>
      <c r="I93" s="8" t="s">
        <v>13</v>
      </c>
      <c r="J93" s="7">
        <v>8577</v>
      </c>
      <c r="K93" s="20">
        <f t="shared" si="1"/>
        <v>0.27083333333333331</v>
      </c>
    </row>
    <row r="94" spans="1:11" ht="32" x14ac:dyDescent="0.2">
      <c r="A94" s="10">
        <v>43895</v>
      </c>
      <c r="B94" s="7">
        <v>506</v>
      </c>
      <c r="C94" s="9">
        <v>0.32152777777777802</v>
      </c>
      <c r="D94" s="8" t="s">
        <v>34</v>
      </c>
      <c r="E94" s="8" t="s">
        <v>1038</v>
      </c>
      <c r="F94" s="8" t="s">
        <v>28</v>
      </c>
      <c r="G94" s="7">
        <v>8</v>
      </c>
      <c r="H94" s="7">
        <v>21</v>
      </c>
      <c r="I94" s="8" t="s">
        <v>13</v>
      </c>
      <c r="J94" s="7">
        <v>4426</v>
      </c>
      <c r="K94" s="20">
        <f t="shared" si="1"/>
        <v>0.3125</v>
      </c>
    </row>
    <row r="95" spans="1:11" ht="16" x14ac:dyDescent="0.2">
      <c r="A95" s="10">
        <v>43895</v>
      </c>
      <c r="B95" s="7">
        <v>501</v>
      </c>
      <c r="C95" s="9">
        <v>0.35277777777777802</v>
      </c>
      <c r="D95" s="8" t="s">
        <v>34</v>
      </c>
      <c r="E95" s="8" t="s">
        <v>98</v>
      </c>
      <c r="F95" s="8" t="s">
        <v>12</v>
      </c>
      <c r="G95" s="7">
        <v>6</v>
      </c>
      <c r="H95" s="7">
        <v>13</v>
      </c>
      <c r="I95" s="8" t="s">
        <v>13</v>
      </c>
      <c r="J95" s="7">
        <v>4593</v>
      </c>
      <c r="K95" s="20">
        <f t="shared" si="1"/>
        <v>0.35416666666666663</v>
      </c>
    </row>
    <row r="96" spans="1:11" ht="32" x14ac:dyDescent="0.2">
      <c r="A96" s="10">
        <v>43895</v>
      </c>
      <c r="B96" s="7">
        <v>512</v>
      </c>
      <c r="C96" s="9">
        <v>0.36111111111111099</v>
      </c>
      <c r="D96" s="8" t="s">
        <v>34</v>
      </c>
      <c r="E96" s="8" t="s">
        <v>1037</v>
      </c>
      <c r="F96" s="8" t="s">
        <v>28</v>
      </c>
      <c r="G96" s="7">
        <v>12</v>
      </c>
      <c r="H96" s="7">
        <v>19</v>
      </c>
      <c r="I96" s="8" t="s">
        <v>13</v>
      </c>
      <c r="J96" s="7">
        <v>4435</v>
      </c>
      <c r="K96" s="20">
        <f t="shared" si="1"/>
        <v>0.35416666666666663</v>
      </c>
    </row>
    <row r="97" spans="1:11" ht="32" x14ac:dyDescent="0.2">
      <c r="A97" s="10">
        <v>43895</v>
      </c>
      <c r="B97" s="7">
        <v>504</v>
      </c>
      <c r="C97" s="9">
        <v>0.38263888888888897</v>
      </c>
      <c r="D97" s="8" t="s">
        <v>34</v>
      </c>
      <c r="E97" s="8" t="s">
        <v>298</v>
      </c>
      <c r="F97" s="8" t="s">
        <v>30</v>
      </c>
      <c r="G97" s="7">
        <v>10</v>
      </c>
      <c r="H97" s="7">
        <v>16</v>
      </c>
      <c r="I97" s="8" t="s">
        <v>13</v>
      </c>
      <c r="J97" s="7">
        <v>4460</v>
      </c>
      <c r="K97" s="20">
        <f t="shared" si="1"/>
        <v>0.375</v>
      </c>
    </row>
    <row r="98" spans="1:11" ht="32" x14ac:dyDescent="0.2">
      <c r="A98" s="10">
        <v>43895</v>
      </c>
      <c r="B98" s="7">
        <v>504</v>
      </c>
      <c r="C98" s="9">
        <v>0.38402777777777802</v>
      </c>
      <c r="D98" s="8" t="s">
        <v>34</v>
      </c>
      <c r="E98" s="8" t="s">
        <v>1036</v>
      </c>
      <c r="F98" s="8" t="s">
        <v>30</v>
      </c>
      <c r="G98" s="7">
        <v>11</v>
      </c>
      <c r="H98" s="7">
        <v>16</v>
      </c>
      <c r="I98" s="8" t="s">
        <v>13</v>
      </c>
      <c r="J98" s="7">
        <v>4560</v>
      </c>
      <c r="K98" s="20">
        <f t="shared" si="1"/>
        <v>0.375</v>
      </c>
    </row>
    <row r="99" spans="1:11" ht="32" x14ac:dyDescent="0.2">
      <c r="A99" s="10">
        <v>43895</v>
      </c>
      <c r="B99" s="7">
        <v>504</v>
      </c>
      <c r="C99" s="9">
        <v>0.38680555555555601</v>
      </c>
      <c r="D99" s="8" t="s">
        <v>34</v>
      </c>
      <c r="E99" s="8" t="s">
        <v>298</v>
      </c>
      <c r="F99" s="8" t="s">
        <v>30</v>
      </c>
      <c r="G99" s="7">
        <v>10</v>
      </c>
      <c r="H99" s="7">
        <v>17</v>
      </c>
      <c r="I99" s="8" t="s">
        <v>13</v>
      </c>
      <c r="J99" s="7">
        <v>4557</v>
      </c>
      <c r="K99" s="20">
        <f t="shared" si="1"/>
        <v>0.39583333333333331</v>
      </c>
    </row>
    <row r="100" spans="1:11" ht="16" x14ac:dyDescent="0.2">
      <c r="A100" s="10">
        <v>43895</v>
      </c>
      <c r="B100" s="7">
        <v>505</v>
      </c>
      <c r="C100" s="9">
        <v>0.38819444444444401</v>
      </c>
      <c r="D100" s="8" t="s">
        <v>34</v>
      </c>
      <c r="E100" s="8" t="s">
        <v>1035</v>
      </c>
      <c r="F100" s="8" t="s">
        <v>53</v>
      </c>
      <c r="G100" s="7">
        <v>12</v>
      </c>
      <c r="H100" s="7">
        <v>16</v>
      </c>
      <c r="I100" s="8" t="s">
        <v>13</v>
      </c>
      <c r="J100" s="7">
        <v>1516</v>
      </c>
      <c r="K100" s="20">
        <f t="shared" si="1"/>
        <v>0.39583333333333331</v>
      </c>
    </row>
    <row r="101" spans="1:11" ht="16" x14ac:dyDescent="0.2">
      <c r="A101" s="10">
        <v>43895</v>
      </c>
      <c r="B101" s="7">
        <v>505</v>
      </c>
      <c r="C101" s="9">
        <v>0.41736111111111102</v>
      </c>
      <c r="D101" s="8" t="s">
        <v>34</v>
      </c>
      <c r="E101" s="8" t="s">
        <v>435</v>
      </c>
      <c r="F101" s="8" t="s">
        <v>53</v>
      </c>
      <c r="G101" s="7">
        <v>15</v>
      </c>
      <c r="H101" s="7">
        <v>11</v>
      </c>
      <c r="I101" s="8" t="s">
        <v>15</v>
      </c>
      <c r="J101" s="7">
        <v>9225</v>
      </c>
      <c r="K101" s="20">
        <f t="shared" si="1"/>
        <v>0.41666666666666663</v>
      </c>
    </row>
    <row r="102" spans="1:11" ht="32" x14ac:dyDescent="0.2">
      <c r="A102" s="10">
        <v>43895</v>
      </c>
      <c r="B102" s="7">
        <v>510</v>
      </c>
      <c r="C102" s="9">
        <v>0.44374999999999998</v>
      </c>
      <c r="D102" s="8" t="s">
        <v>34</v>
      </c>
      <c r="E102" s="8" t="s">
        <v>1034</v>
      </c>
      <c r="F102" s="8" t="s">
        <v>12</v>
      </c>
      <c r="G102" s="7">
        <v>24</v>
      </c>
      <c r="H102" s="7">
        <v>29</v>
      </c>
      <c r="I102" s="8" t="s">
        <v>40</v>
      </c>
      <c r="J102" s="7">
        <v>4495</v>
      </c>
      <c r="K102" s="20">
        <f t="shared" si="1"/>
        <v>0.4375</v>
      </c>
    </row>
    <row r="103" spans="1:11" ht="16" x14ac:dyDescent="0.2">
      <c r="A103" s="10">
        <v>43895</v>
      </c>
      <c r="B103" s="7">
        <v>503</v>
      </c>
      <c r="C103" s="9">
        <v>0.50555555555555598</v>
      </c>
      <c r="D103" s="8" t="s">
        <v>34</v>
      </c>
      <c r="E103" s="8" t="s">
        <v>518</v>
      </c>
      <c r="F103" s="8" t="s">
        <v>12</v>
      </c>
      <c r="G103" s="7">
        <v>10</v>
      </c>
      <c r="H103" s="7">
        <v>20</v>
      </c>
      <c r="I103" s="8" t="s">
        <v>15</v>
      </c>
      <c r="J103" s="7">
        <v>8541</v>
      </c>
      <c r="K103" s="20">
        <f t="shared" si="1"/>
        <v>0.5</v>
      </c>
    </row>
    <row r="104" spans="1:11" ht="16" x14ac:dyDescent="0.2">
      <c r="A104" s="10">
        <v>43895</v>
      </c>
      <c r="B104" s="7">
        <v>510</v>
      </c>
      <c r="C104" s="9">
        <v>0.62777777777777799</v>
      </c>
      <c r="D104" s="8" t="s">
        <v>34</v>
      </c>
      <c r="E104" s="8" t="s">
        <v>1033</v>
      </c>
      <c r="F104" s="8" t="s">
        <v>12</v>
      </c>
      <c r="G104" s="7">
        <v>5</v>
      </c>
      <c r="H104" s="7">
        <v>10</v>
      </c>
      <c r="I104" s="8" t="s">
        <v>23</v>
      </c>
      <c r="J104" s="7">
        <v>4548</v>
      </c>
      <c r="K104" s="20">
        <f t="shared" si="1"/>
        <v>0.625</v>
      </c>
    </row>
    <row r="105" spans="1:11" ht="16" x14ac:dyDescent="0.2">
      <c r="A105" s="10">
        <v>43895</v>
      </c>
      <c r="B105" s="7">
        <v>504</v>
      </c>
      <c r="C105" s="9">
        <v>0.68263888888888902</v>
      </c>
      <c r="D105" s="8" t="s">
        <v>34</v>
      </c>
      <c r="E105" s="8" t="s">
        <v>1032</v>
      </c>
      <c r="F105" s="8" t="s">
        <v>53</v>
      </c>
      <c r="G105" s="7">
        <v>10</v>
      </c>
      <c r="H105" s="7">
        <v>16</v>
      </c>
      <c r="I105" s="8" t="s">
        <v>15</v>
      </c>
      <c r="J105" s="7">
        <v>4565</v>
      </c>
      <c r="K105" s="20">
        <f t="shared" si="1"/>
        <v>0.6875</v>
      </c>
    </row>
    <row r="106" spans="1:11" ht="16" x14ac:dyDescent="0.2">
      <c r="A106" s="10">
        <v>43895</v>
      </c>
      <c r="B106" s="7">
        <v>510</v>
      </c>
      <c r="C106" s="9">
        <v>0.69583333333333297</v>
      </c>
      <c r="D106" s="8" t="s">
        <v>34</v>
      </c>
      <c r="E106" s="8" t="s">
        <v>467</v>
      </c>
      <c r="F106" s="8" t="s">
        <v>20</v>
      </c>
      <c r="G106" s="7">
        <v>5</v>
      </c>
      <c r="H106" s="7">
        <v>10</v>
      </c>
      <c r="I106" s="8" t="s">
        <v>23</v>
      </c>
      <c r="J106" s="7">
        <v>4487</v>
      </c>
      <c r="K106" s="20">
        <f t="shared" si="1"/>
        <v>0.6875</v>
      </c>
    </row>
    <row r="107" spans="1:11" ht="32" x14ac:dyDescent="0.2">
      <c r="A107" s="10">
        <v>43895</v>
      </c>
      <c r="B107" s="7">
        <v>505</v>
      </c>
      <c r="C107" s="9">
        <v>0.71250000000000002</v>
      </c>
      <c r="D107" s="8" t="s">
        <v>34</v>
      </c>
      <c r="E107" s="8" t="s">
        <v>1031</v>
      </c>
      <c r="F107" s="8" t="s">
        <v>20</v>
      </c>
      <c r="G107" s="7">
        <v>4</v>
      </c>
      <c r="H107" s="7">
        <v>8</v>
      </c>
      <c r="I107" s="8" t="s">
        <v>23</v>
      </c>
      <c r="J107" s="7">
        <v>9225</v>
      </c>
      <c r="K107" s="20">
        <f t="shared" si="1"/>
        <v>0.70833333333333326</v>
      </c>
    </row>
    <row r="108" spans="1:11" ht="32" x14ac:dyDescent="0.2">
      <c r="A108" s="10">
        <v>43895</v>
      </c>
      <c r="B108" s="7">
        <v>501</v>
      </c>
      <c r="C108" s="9">
        <v>0.74722222222222201</v>
      </c>
      <c r="D108" s="8" t="s">
        <v>34</v>
      </c>
      <c r="E108" s="8" t="s">
        <v>1030</v>
      </c>
      <c r="F108" s="8" t="s">
        <v>12</v>
      </c>
      <c r="G108" s="7">
        <v>6</v>
      </c>
      <c r="H108" s="7">
        <v>11</v>
      </c>
      <c r="I108" s="8" t="s">
        <v>15</v>
      </c>
      <c r="J108" s="7">
        <v>4580</v>
      </c>
      <c r="K108" s="20">
        <f t="shared" si="1"/>
        <v>0.75</v>
      </c>
    </row>
    <row r="109" spans="1:11" ht="32" x14ac:dyDescent="0.2">
      <c r="A109" s="10">
        <v>43895</v>
      </c>
      <c r="B109" s="7">
        <v>505</v>
      </c>
      <c r="C109" s="9">
        <v>0.76388888888888895</v>
      </c>
      <c r="D109" s="8" t="s">
        <v>34</v>
      </c>
      <c r="E109" s="8" t="s">
        <v>97</v>
      </c>
      <c r="F109" s="8" t="s">
        <v>20</v>
      </c>
      <c r="G109" s="7">
        <v>4</v>
      </c>
      <c r="H109" s="7">
        <v>8</v>
      </c>
      <c r="I109" s="8" t="s">
        <v>13</v>
      </c>
      <c r="J109" s="7">
        <v>8532</v>
      </c>
      <c r="K109" s="20">
        <f t="shared" si="1"/>
        <v>0.77083333333333326</v>
      </c>
    </row>
    <row r="110" spans="1:11" ht="32" x14ac:dyDescent="0.2">
      <c r="A110" s="10">
        <v>43895</v>
      </c>
      <c r="B110" s="7">
        <v>512</v>
      </c>
      <c r="C110" s="9">
        <v>0.81666666666666698</v>
      </c>
      <c r="D110" s="8" t="s">
        <v>34</v>
      </c>
      <c r="E110" s="8" t="s">
        <v>1029</v>
      </c>
      <c r="F110" s="8" t="s">
        <v>20</v>
      </c>
      <c r="G110" s="7">
        <v>1</v>
      </c>
      <c r="H110" s="7">
        <v>1</v>
      </c>
      <c r="I110" s="8" t="s">
        <v>15</v>
      </c>
      <c r="J110" s="7">
        <v>4601</v>
      </c>
      <c r="K110" s="20">
        <f t="shared" si="1"/>
        <v>0.8125</v>
      </c>
    </row>
    <row r="111" spans="1:11" ht="16" x14ac:dyDescent="0.2">
      <c r="A111" s="10">
        <v>43895</v>
      </c>
      <c r="B111" s="7">
        <v>510</v>
      </c>
      <c r="C111" s="9">
        <v>0.90625</v>
      </c>
      <c r="D111" s="8" t="s">
        <v>34</v>
      </c>
      <c r="E111" s="8" t="s">
        <v>1028</v>
      </c>
      <c r="F111" s="8" t="s">
        <v>12</v>
      </c>
      <c r="G111" s="7">
        <v>5</v>
      </c>
      <c r="H111" s="7">
        <v>10</v>
      </c>
      <c r="I111" s="8" t="s">
        <v>23</v>
      </c>
      <c r="J111" s="7">
        <v>4481</v>
      </c>
      <c r="K111" s="20">
        <f t="shared" si="1"/>
        <v>0.91666666666666663</v>
      </c>
    </row>
    <row r="112" spans="1:11" ht="32" x14ac:dyDescent="0.2">
      <c r="A112" s="10">
        <v>43896</v>
      </c>
      <c r="B112" s="7">
        <v>501</v>
      </c>
      <c r="C112" s="9">
        <v>0.18541666666666701</v>
      </c>
      <c r="D112" s="8" t="s">
        <v>55</v>
      </c>
      <c r="E112" s="8" t="s">
        <v>78</v>
      </c>
      <c r="F112" s="8" t="s">
        <v>77</v>
      </c>
      <c r="G112" s="7">
        <v>5</v>
      </c>
      <c r="H112" s="7">
        <v>35</v>
      </c>
      <c r="I112" s="8" t="s">
        <v>13</v>
      </c>
      <c r="J112" s="7">
        <v>4593</v>
      </c>
      <c r="K112" s="20">
        <f t="shared" si="1"/>
        <v>0.1875</v>
      </c>
    </row>
    <row r="113" spans="1:11" ht="32" x14ac:dyDescent="0.2">
      <c r="A113" s="10">
        <v>43896</v>
      </c>
      <c r="B113" s="7">
        <v>511</v>
      </c>
      <c r="C113" s="9">
        <v>0.20069444444444401</v>
      </c>
      <c r="D113" s="8" t="s">
        <v>55</v>
      </c>
      <c r="E113" s="8" t="s">
        <v>812</v>
      </c>
      <c r="F113" s="8" t="s">
        <v>156</v>
      </c>
      <c r="G113" s="7">
        <v>8</v>
      </c>
      <c r="H113" s="7">
        <v>16</v>
      </c>
      <c r="I113" s="8" t="s">
        <v>40</v>
      </c>
      <c r="J113" s="7">
        <v>4552</v>
      </c>
      <c r="K113" s="20">
        <f t="shared" si="1"/>
        <v>0.20833333333333331</v>
      </c>
    </row>
    <row r="114" spans="1:11" ht="32" x14ac:dyDescent="0.2">
      <c r="A114" s="10">
        <v>43896</v>
      </c>
      <c r="B114" s="7">
        <v>501</v>
      </c>
      <c r="C114" s="9">
        <v>0.20138888888888901</v>
      </c>
      <c r="D114" s="8" t="s">
        <v>55</v>
      </c>
      <c r="E114" s="8" t="s">
        <v>317</v>
      </c>
      <c r="F114" s="8" t="s">
        <v>30</v>
      </c>
      <c r="G114" s="7">
        <v>55</v>
      </c>
      <c r="H114" s="7">
        <v>79</v>
      </c>
      <c r="I114" s="8" t="s">
        <v>15</v>
      </c>
      <c r="J114" s="7">
        <v>4563</v>
      </c>
      <c r="K114" s="20">
        <f t="shared" si="1"/>
        <v>0.20833333333333331</v>
      </c>
    </row>
    <row r="115" spans="1:11" ht="16" x14ac:dyDescent="0.2">
      <c r="A115" s="10">
        <v>43896</v>
      </c>
      <c r="B115" s="7">
        <v>512</v>
      </c>
      <c r="C115" s="9">
        <v>0.21527777777777801</v>
      </c>
      <c r="D115" s="8" t="s">
        <v>55</v>
      </c>
      <c r="E115" s="8" t="s">
        <v>130</v>
      </c>
      <c r="F115" s="8" t="s">
        <v>12</v>
      </c>
      <c r="G115" s="7">
        <v>13</v>
      </c>
      <c r="I115" s="8" t="s">
        <v>15</v>
      </c>
      <c r="J115" s="7">
        <v>4435</v>
      </c>
      <c r="K115" s="20">
        <f t="shared" si="1"/>
        <v>0.20833333333333331</v>
      </c>
    </row>
    <row r="116" spans="1:11" ht="32" x14ac:dyDescent="0.2">
      <c r="A116" s="10">
        <v>43896</v>
      </c>
      <c r="B116" s="7">
        <v>512</v>
      </c>
      <c r="C116" s="9">
        <v>0.218055555555556</v>
      </c>
      <c r="D116" s="8" t="s">
        <v>55</v>
      </c>
      <c r="E116" s="8" t="s">
        <v>407</v>
      </c>
      <c r="F116" s="8" t="s">
        <v>30</v>
      </c>
      <c r="G116" s="7">
        <v>7</v>
      </c>
      <c r="H116" s="7">
        <v>13</v>
      </c>
      <c r="I116" s="8" t="s">
        <v>15</v>
      </c>
      <c r="J116" s="7">
        <v>4499</v>
      </c>
      <c r="K116" s="20">
        <f t="shared" si="1"/>
        <v>0.20833333333333331</v>
      </c>
    </row>
    <row r="117" spans="1:11" ht="16" x14ac:dyDescent="0.2">
      <c r="A117" s="10">
        <v>43896</v>
      </c>
      <c r="B117" s="7">
        <v>503</v>
      </c>
      <c r="C117" s="9">
        <v>0.30486111111111103</v>
      </c>
      <c r="D117" s="8" t="s">
        <v>55</v>
      </c>
      <c r="E117" s="8" t="s">
        <v>935</v>
      </c>
      <c r="F117" s="8" t="s">
        <v>12</v>
      </c>
      <c r="G117" s="7">
        <v>6</v>
      </c>
      <c r="H117" s="7">
        <v>12</v>
      </c>
      <c r="I117" s="8" t="s">
        <v>13</v>
      </c>
      <c r="J117" s="7">
        <v>3134</v>
      </c>
      <c r="K117" s="20">
        <f t="shared" si="1"/>
        <v>0.3125</v>
      </c>
    </row>
    <row r="118" spans="1:11" ht="16" x14ac:dyDescent="0.2">
      <c r="A118" s="10">
        <v>43896</v>
      </c>
      <c r="B118" s="7">
        <v>512</v>
      </c>
      <c r="C118" s="9">
        <v>0.40902777777777799</v>
      </c>
      <c r="D118" s="8" t="s">
        <v>55</v>
      </c>
      <c r="E118" s="8" t="s">
        <v>130</v>
      </c>
      <c r="F118" s="8" t="s">
        <v>12</v>
      </c>
      <c r="G118" s="7">
        <v>6</v>
      </c>
      <c r="H118" s="7">
        <v>11</v>
      </c>
      <c r="I118" s="8" t="s">
        <v>15</v>
      </c>
      <c r="J118" s="7">
        <v>4522</v>
      </c>
      <c r="K118" s="20">
        <f t="shared" si="1"/>
        <v>0.41666666666666663</v>
      </c>
    </row>
    <row r="119" spans="1:11" ht="32" x14ac:dyDescent="0.2">
      <c r="A119" s="10">
        <v>43896</v>
      </c>
      <c r="B119" s="7">
        <v>506</v>
      </c>
      <c r="C119" s="9">
        <v>0.44027777777777799</v>
      </c>
      <c r="D119" s="8" t="s">
        <v>55</v>
      </c>
      <c r="E119" s="8" t="s">
        <v>1027</v>
      </c>
      <c r="F119" s="8" t="s">
        <v>30</v>
      </c>
      <c r="G119" s="7">
        <v>10</v>
      </c>
      <c r="H119" s="7">
        <v>18</v>
      </c>
      <c r="I119" s="8" t="s">
        <v>15</v>
      </c>
      <c r="J119" s="7">
        <v>4498</v>
      </c>
      <c r="K119" s="20">
        <f t="shared" si="1"/>
        <v>0.4375</v>
      </c>
    </row>
    <row r="120" spans="1:11" ht="32" x14ac:dyDescent="0.2">
      <c r="A120" s="10">
        <v>43896</v>
      </c>
      <c r="B120" s="7">
        <v>504</v>
      </c>
      <c r="C120" s="9">
        <v>0.49236111111111103</v>
      </c>
      <c r="D120" s="8" t="s">
        <v>55</v>
      </c>
      <c r="E120" s="8" t="s">
        <v>488</v>
      </c>
      <c r="F120" s="8" t="s">
        <v>20</v>
      </c>
      <c r="G120" s="7">
        <v>7</v>
      </c>
      <c r="H120" s="7">
        <v>14</v>
      </c>
      <c r="I120" s="8" t="s">
        <v>13</v>
      </c>
      <c r="J120" s="7">
        <v>4452</v>
      </c>
      <c r="K120" s="20">
        <f t="shared" si="1"/>
        <v>0.5</v>
      </c>
    </row>
    <row r="121" spans="1:11" ht="16" x14ac:dyDescent="0.2">
      <c r="A121" s="10">
        <v>43896</v>
      </c>
      <c r="B121" s="7">
        <v>501</v>
      </c>
      <c r="C121" s="9">
        <v>0.5</v>
      </c>
      <c r="D121" s="8" t="s">
        <v>55</v>
      </c>
      <c r="E121" s="8" t="s">
        <v>517</v>
      </c>
      <c r="F121" s="8" t="s">
        <v>12</v>
      </c>
      <c r="G121" s="7">
        <v>7</v>
      </c>
      <c r="H121" s="7">
        <v>15</v>
      </c>
      <c r="I121" s="8" t="s">
        <v>15</v>
      </c>
      <c r="J121" s="7">
        <v>4531</v>
      </c>
      <c r="K121" s="20">
        <f t="shared" si="1"/>
        <v>0.5</v>
      </c>
    </row>
    <row r="122" spans="1:11" ht="16" x14ac:dyDescent="0.2">
      <c r="A122" s="10">
        <v>43896</v>
      </c>
      <c r="B122" s="7">
        <v>503</v>
      </c>
      <c r="C122" s="9">
        <v>0.50347222222222199</v>
      </c>
      <c r="D122" s="8" t="s">
        <v>55</v>
      </c>
      <c r="E122" s="8" t="s">
        <v>1026</v>
      </c>
      <c r="F122" s="8" t="s">
        <v>12</v>
      </c>
      <c r="G122" s="7">
        <v>7</v>
      </c>
      <c r="H122" s="7">
        <v>14</v>
      </c>
      <c r="I122" s="8" t="s">
        <v>15</v>
      </c>
      <c r="J122" s="7">
        <v>9235</v>
      </c>
      <c r="K122" s="20">
        <f t="shared" si="1"/>
        <v>0.5</v>
      </c>
    </row>
    <row r="123" spans="1:11" ht="32" x14ac:dyDescent="0.2">
      <c r="A123" s="10">
        <v>43896</v>
      </c>
      <c r="B123" s="7">
        <v>509</v>
      </c>
      <c r="C123" s="9">
        <v>0.50347222222222199</v>
      </c>
      <c r="D123" s="8" t="s">
        <v>55</v>
      </c>
      <c r="E123" s="8" t="s">
        <v>212</v>
      </c>
      <c r="F123" s="8" t="s">
        <v>30</v>
      </c>
      <c r="G123" s="7">
        <v>8</v>
      </c>
      <c r="H123" s="7">
        <v>19</v>
      </c>
      <c r="I123" s="8" t="s">
        <v>13</v>
      </c>
      <c r="J123" s="7">
        <v>4463</v>
      </c>
      <c r="K123" s="20">
        <f t="shared" si="1"/>
        <v>0.5</v>
      </c>
    </row>
    <row r="124" spans="1:11" ht="32" x14ac:dyDescent="0.2">
      <c r="A124" s="10">
        <v>43896</v>
      </c>
      <c r="B124" s="7">
        <v>504</v>
      </c>
      <c r="C124" s="9">
        <v>0.50624999999999998</v>
      </c>
      <c r="D124" s="8" t="s">
        <v>55</v>
      </c>
      <c r="E124" s="8" t="s">
        <v>1025</v>
      </c>
      <c r="F124" s="8" t="s">
        <v>20</v>
      </c>
      <c r="G124" s="7">
        <v>18</v>
      </c>
      <c r="H124" s="7">
        <v>25</v>
      </c>
      <c r="I124" s="8" t="s">
        <v>13</v>
      </c>
      <c r="J124" s="7">
        <v>4439</v>
      </c>
      <c r="K124" s="20">
        <f t="shared" si="1"/>
        <v>0.5</v>
      </c>
    </row>
    <row r="125" spans="1:11" ht="16" x14ac:dyDescent="0.2">
      <c r="A125" s="10">
        <v>43896</v>
      </c>
      <c r="B125" s="7">
        <v>505</v>
      </c>
      <c r="C125" s="9">
        <v>0.51458333333333295</v>
      </c>
      <c r="D125" s="8" t="s">
        <v>55</v>
      </c>
      <c r="E125" s="8" t="s">
        <v>1024</v>
      </c>
      <c r="F125" s="8" t="s">
        <v>20</v>
      </c>
      <c r="G125" s="7">
        <v>4</v>
      </c>
      <c r="H125" s="7">
        <v>8</v>
      </c>
      <c r="I125" s="8" t="s">
        <v>15</v>
      </c>
      <c r="J125" s="7">
        <v>8465</v>
      </c>
      <c r="K125" s="20">
        <f t="shared" si="1"/>
        <v>0.52083333333333326</v>
      </c>
    </row>
    <row r="126" spans="1:11" ht="32" x14ac:dyDescent="0.2">
      <c r="A126" s="10">
        <v>43896</v>
      </c>
      <c r="B126" s="7">
        <v>506</v>
      </c>
      <c r="C126" s="9">
        <v>0.530555555555556</v>
      </c>
      <c r="D126" s="8" t="s">
        <v>55</v>
      </c>
      <c r="E126" s="8" t="s">
        <v>885</v>
      </c>
      <c r="F126" s="8" t="s">
        <v>28</v>
      </c>
      <c r="G126" s="7">
        <v>16</v>
      </c>
      <c r="H126" s="7">
        <v>24</v>
      </c>
      <c r="I126" s="8" t="s">
        <v>15</v>
      </c>
      <c r="J126" s="7">
        <v>4559</v>
      </c>
      <c r="K126" s="20">
        <f t="shared" si="1"/>
        <v>0.52083333333333326</v>
      </c>
    </row>
    <row r="127" spans="1:11" ht="32" x14ac:dyDescent="0.2">
      <c r="A127" s="10">
        <v>43896</v>
      </c>
      <c r="B127" s="7">
        <v>501</v>
      </c>
      <c r="C127" s="9">
        <v>0.56874999999999998</v>
      </c>
      <c r="D127" s="8" t="s">
        <v>55</v>
      </c>
      <c r="E127" s="8" t="s">
        <v>1023</v>
      </c>
      <c r="F127" s="8" t="s">
        <v>28</v>
      </c>
      <c r="G127" s="7">
        <v>10</v>
      </c>
      <c r="H127" s="7">
        <v>20</v>
      </c>
      <c r="I127" s="8" t="s">
        <v>15</v>
      </c>
      <c r="J127" s="7">
        <v>4460</v>
      </c>
      <c r="K127" s="20">
        <f t="shared" si="1"/>
        <v>0.5625</v>
      </c>
    </row>
    <row r="128" spans="1:11" ht="32" x14ac:dyDescent="0.2">
      <c r="A128" s="10">
        <v>43896</v>
      </c>
      <c r="B128" s="7">
        <v>506</v>
      </c>
      <c r="C128" s="9">
        <v>0.58680555555555602</v>
      </c>
      <c r="D128" s="8" t="s">
        <v>55</v>
      </c>
      <c r="E128" s="8" t="s">
        <v>1022</v>
      </c>
      <c r="F128" s="8" t="s">
        <v>28</v>
      </c>
      <c r="G128" s="7">
        <v>37</v>
      </c>
      <c r="H128" s="7">
        <v>44</v>
      </c>
      <c r="I128" s="8" t="s">
        <v>13</v>
      </c>
      <c r="J128" s="7">
        <v>4558</v>
      </c>
      <c r="K128" s="20">
        <f t="shared" si="1"/>
        <v>0.58333333333333326</v>
      </c>
    </row>
    <row r="129" spans="1:11" ht="16" x14ac:dyDescent="0.2">
      <c r="A129" s="10">
        <v>43896</v>
      </c>
      <c r="B129" s="7">
        <v>504</v>
      </c>
      <c r="C129" s="9">
        <v>0.62083333333333302</v>
      </c>
      <c r="D129" s="8" t="s">
        <v>55</v>
      </c>
      <c r="E129" s="8" t="s">
        <v>1021</v>
      </c>
      <c r="F129" s="8" t="s">
        <v>30</v>
      </c>
      <c r="G129" s="7">
        <v>6</v>
      </c>
      <c r="H129" s="7">
        <v>13</v>
      </c>
      <c r="I129" s="8" t="s">
        <v>13</v>
      </c>
      <c r="J129" s="7">
        <v>4440</v>
      </c>
      <c r="K129" s="20">
        <f t="shared" si="1"/>
        <v>0.625</v>
      </c>
    </row>
    <row r="130" spans="1:11" ht="32" x14ac:dyDescent="0.2">
      <c r="A130" s="10">
        <v>43896</v>
      </c>
      <c r="B130" s="7">
        <v>501</v>
      </c>
      <c r="C130" s="9">
        <v>0.625694444444444</v>
      </c>
      <c r="D130" s="8" t="s">
        <v>55</v>
      </c>
      <c r="E130" s="8" t="s">
        <v>1020</v>
      </c>
      <c r="F130" s="8" t="s">
        <v>20</v>
      </c>
      <c r="G130" s="7">
        <v>7</v>
      </c>
      <c r="H130" s="7">
        <v>14</v>
      </c>
      <c r="I130" s="8" t="s">
        <v>15</v>
      </c>
      <c r="J130" s="7">
        <v>4441</v>
      </c>
      <c r="K130" s="20">
        <f t="shared" si="1"/>
        <v>0.625</v>
      </c>
    </row>
    <row r="131" spans="1:11" ht="16" x14ac:dyDescent="0.2">
      <c r="A131" s="10">
        <v>43896</v>
      </c>
      <c r="B131" s="7">
        <v>510</v>
      </c>
      <c r="C131" s="9">
        <v>0.66319444444444398</v>
      </c>
      <c r="D131" s="8" t="s">
        <v>55</v>
      </c>
      <c r="E131" s="8" t="s">
        <v>39</v>
      </c>
      <c r="F131" s="8" t="s">
        <v>30</v>
      </c>
      <c r="G131" s="7">
        <v>3</v>
      </c>
      <c r="H131" s="7">
        <v>6</v>
      </c>
      <c r="I131" s="8" t="s">
        <v>40</v>
      </c>
      <c r="J131" s="7">
        <v>4583</v>
      </c>
      <c r="K131" s="20">
        <f t="shared" si="1"/>
        <v>0.66666666666666663</v>
      </c>
    </row>
    <row r="132" spans="1:11" ht="32" x14ac:dyDescent="0.2">
      <c r="A132" s="10">
        <v>43896</v>
      </c>
      <c r="B132" s="7">
        <v>505</v>
      </c>
      <c r="C132" s="9">
        <v>0.70208333333333295</v>
      </c>
      <c r="D132" s="8" t="s">
        <v>55</v>
      </c>
      <c r="E132" s="8" t="s">
        <v>1019</v>
      </c>
      <c r="F132" s="8" t="s">
        <v>20</v>
      </c>
      <c r="G132" s="7">
        <v>10</v>
      </c>
      <c r="H132" s="7">
        <v>20</v>
      </c>
      <c r="I132" s="8" t="s">
        <v>15</v>
      </c>
      <c r="J132" s="7">
        <v>1036</v>
      </c>
      <c r="K132" s="20">
        <f t="shared" si="1"/>
        <v>0.70833333333333326</v>
      </c>
    </row>
    <row r="133" spans="1:11" ht="16" x14ac:dyDescent="0.2">
      <c r="A133" s="10">
        <v>43896</v>
      </c>
      <c r="B133" s="7">
        <v>504</v>
      </c>
      <c r="C133" s="9">
        <v>0.72986111111111096</v>
      </c>
      <c r="D133" s="8" t="s">
        <v>55</v>
      </c>
      <c r="E133" s="8" t="s">
        <v>1018</v>
      </c>
      <c r="F133" s="8" t="s">
        <v>12</v>
      </c>
      <c r="G133" s="7">
        <v>6</v>
      </c>
      <c r="H133" s="7">
        <v>12</v>
      </c>
      <c r="I133" s="8" t="s">
        <v>13</v>
      </c>
      <c r="J133" s="7">
        <v>4417</v>
      </c>
      <c r="K133" s="20">
        <f t="shared" si="1"/>
        <v>0.72916666666666663</v>
      </c>
    </row>
    <row r="134" spans="1:11" ht="48" x14ac:dyDescent="0.2">
      <c r="A134" s="10">
        <v>43896</v>
      </c>
      <c r="B134" s="7">
        <v>504</v>
      </c>
      <c r="C134" s="9">
        <v>0.74375000000000002</v>
      </c>
      <c r="D134" s="8" t="s">
        <v>55</v>
      </c>
      <c r="E134" s="8" t="s">
        <v>1017</v>
      </c>
      <c r="F134" s="8" t="s">
        <v>30</v>
      </c>
      <c r="G134" s="7">
        <v>12</v>
      </c>
      <c r="H134" s="7">
        <v>19</v>
      </c>
      <c r="I134" s="8" t="s">
        <v>23</v>
      </c>
      <c r="J134" s="7">
        <v>4508</v>
      </c>
      <c r="K134" s="20">
        <f t="shared" ref="K134:K197" si="2">MROUND(C134, "0:30")</f>
        <v>0.75</v>
      </c>
    </row>
    <row r="135" spans="1:11" ht="16" x14ac:dyDescent="0.2">
      <c r="A135" s="10">
        <v>43896</v>
      </c>
      <c r="B135" s="7">
        <v>501</v>
      </c>
      <c r="C135" s="9">
        <v>0.76180555555555596</v>
      </c>
      <c r="D135" s="8" t="s">
        <v>55</v>
      </c>
      <c r="E135" s="8" t="s">
        <v>489</v>
      </c>
      <c r="F135" s="8" t="s">
        <v>30</v>
      </c>
      <c r="G135" s="7">
        <v>31</v>
      </c>
      <c r="H135" s="7">
        <v>45</v>
      </c>
      <c r="I135" s="8" t="s">
        <v>15</v>
      </c>
      <c r="J135" s="7">
        <v>8720</v>
      </c>
      <c r="K135" s="20">
        <f t="shared" si="2"/>
        <v>0.77083333333333326</v>
      </c>
    </row>
    <row r="136" spans="1:11" ht="32" x14ac:dyDescent="0.2">
      <c r="A136" s="10">
        <v>43896</v>
      </c>
      <c r="B136" s="7">
        <v>501</v>
      </c>
      <c r="C136" s="9">
        <v>0.82291666666666696</v>
      </c>
      <c r="D136" s="8" t="s">
        <v>55</v>
      </c>
      <c r="E136" s="8" t="s">
        <v>1016</v>
      </c>
      <c r="F136" s="8" t="s">
        <v>20</v>
      </c>
      <c r="G136" s="7">
        <v>31</v>
      </c>
      <c r="H136" s="7">
        <v>38</v>
      </c>
      <c r="I136" s="8" t="s">
        <v>13</v>
      </c>
      <c r="J136" s="7">
        <v>4541</v>
      </c>
      <c r="K136" s="20">
        <f t="shared" si="2"/>
        <v>0.83333333333333326</v>
      </c>
    </row>
    <row r="137" spans="1:11" ht="32" x14ac:dyDescent="0.2">
      <c r="A137" s="10">
        <v>43896</v>
      </c>
      <c r="B137" s="7">
        <v>505</v>
      </c>
      <c r="C137" s="9">
        <v>0.95416666666666705</v>
      </c>
      <c r="D137" s="8" t="s">
        <v>55</v>
      </c>
      <c r="E137" s="8" t="s">
        <v>25</v>
      </c>
      <c r="F137" s="8" t="s">
        <v>20</v>
      </c>
      <c r="G137" s="7">
        <v>8</v>
      </c>
      <c r="H137" s="7">
        <v>16</v>
      </c>
      <c r="I137" s="8" t="s">
        <v>15</v>
      </c>
      <c r="J137" s="7">
        <v>8532</v>
      </c>
      <c r="K137" s="20">
        <f t="shared" si="2"/>
        <v>0.95833333333333326</v>
      </c>
    </row>
    <row r="138" spans="1:11" ht="16" x14ac:dyDescent="0.2">
      <c r="A138" s="10">
        <v>43896</v>
      </c>
      <c r="B138" s="7">
        <v>501</v>
      </c>
      <c r="C138" s="9">
        <v>0.95833333333333304</v>
      </c>
      <c r="D138" s="8" t="s">
        <v>55</v>
      </c>
      <c r="E138" s="8" t="s">
        <v>98</v>
      </c>
      <c r="F138" s="8" t="s">
        <v>20</v>
      </c>
      <c r="G138" s="7">
        <v>10</v>
      </c>
      <c r="H138" s="7">
        <v>20</v>
      </c>
      <c r="I138" s="8" t="s">
        <v>15</v>
      </c>
      <c r="J138" s="7">
        <v>4472</v>
      </c>
      <c r="K138" s="20">
        <f t="shared" si="2"/>
        <v>0.95833333333333326</v>
      </c>
    </row>
    <row r="139" spans="1:11" ht="32" x14ac:dyDescent="0.2">
      <c r="A139" s="10">
        <v>43896</v>
      </c>
      <c r="B139" s="7">
        <v>506</v>
      </c>
      <c r="C139" s="9">
        <v>0.98402777777777795</v>
      </c>
      <c r="D139" s="8" t="s">
        <v>55</v>
      </c>
      <c r="E139" s="8" t="s">
        <v>851</v>
      </c>
      <c r="F139" s="8" t="s">
        <v>28</v>
      </c>
      <c r="G139" s="7">
        <v>9</v>
      </c>
      <c r="H139" s="7">
        <v>18</v>
      </c>
      <c r="I139" s="8" t="s">
        <v>13</v>
      </c>
      <c r="J139" s="7">
        <v>4470</v>
      </c>
      <c r="K139" s="20">
        <f t="shared" si="2"/>
        <v>0.97916666666666663</v>
      </c>
    </row>
    <row r="140" spans="1:11" ht="32" x14ac:dyDescent="0.2">
      <c r="A140" s="10">
        <v>43896</v>
      </c>
      <c r="B140" s="7">
        <v>505</v>
      </c>
      <c r="C140" s="9">
        <v>0.999305555555556</v>
      </c>
      <c r="D140" s="8" t="s">
        <v>55</v>
      </c>
      <c r="E140" s="8" t="s">
        <v>395</v>
      </c>
      <c r="F140" s="8" t="s">
        <v>20</v>
      </c>
      <c r="G140" s="7">
        <v>8</v>
      </c>
      <c r="H140" s="7">
        <v>16</v>
      </c>
      <c r="I140" s="8" t="s">
        <v>15</v>
      </c>
      <c r="J140" s="7">
        <v>3150</v>
      </c>
      <c r="K140" s="20">
        <f t="shared" si="2"/>
        <v>1</v>
      </c>
    </row>
    <row r="141" spans="1:11" ht="32" x14ac:dyDescent="0.2">
      <c r="A141" s="10">
        <v>43897</v>
      </c>
      <c r="B141" s="7">
        <v>506</v>
      </c>
      <c r="C141" s="9">
        <v>9.7222222222222206E-3</v>
      </c>
      <c r="D141" s="8" t="s">
        <v>71</v>
      </c>
      <c r="E141" s="8" t="s">
        <v>599</v>
      </c>
      <c r="F141" s="8" t="s">
        <v>12</v>
      </c>
      <c r="G141" s="7">
        <v>10</v>
      </c>
      <c r="H141" s="7">
        <v>20</v>
      </c>
      <c r="I141" s="8" t="s">
        <v>15</v>
      </c>
      <c r="J141" s="7">
        <v>4591</v>
      </c>
      <c r="K141" s="20">
        <f t="shared" si="2"/>
        <v>0</v>
      </c>
    </row>
    <row r="142" spans="1:11" ht="32" x14ac:dyDescent="0.2">
      <c r="A142" s="10">
        <v>43897</v>
      </c>
      <c r="B142" s="7">
        <v>504</v>
      </c>
      <c r="C142" s="9">
        <v>2.8472222222222201E-2</v>
      </c>
      <c r="D142" s="8" t="s">
        <v>71</v>
      </c>
      <c r="E142" s="8" t="s">
        <v>1015</v>
      </c>
      <c r="F142" s="8" t="s">
        <v>20</v>
      </c>
      <c r="G142" s="7">
        <v>9</v>
      </c>
      <c r="H142" s="7">
        <v>19</v>
      </c>
      <c r="I142" s="8" t="s">
        <v>40</v>
      </c>
      <c r="J142" s="7">
        <v>4508</v>
      </c>
      <c r="K142" s="20">
        <f t="shared" si="2"/>
        <v>2.0833333333333332E-2</v>
      </c>
    </row>
    <row r="143" spans="1:11" ht="32" x14ac:dyDescent="0.2">
      <c r="A143" s="10">
        <v>43897</v>
      </c>
      <c r="B143" s="7">
        <v>505</v>
      </c>
      <c r="C143" s="9">
        <v>3.54166666666667E-2</v>
      </c>
      <c r="D143" s="8" t="s">
        <v>71</v>
      </c>
      <c r="E143" s="8" t="s">
        <v>1007</v>
      </c>
      <c r="F143" s="8" t="s">
        <v>12</v>
      </c>
      <c r="G143" s="7">
        <v>8</v>
      </c>
      <c r="H143" s="7">
        <v>16</v>
      </c>
      <c r="I143" s="8" t="s">
        <v>13</v>
      </c>
      <c r="J143" s="7">
        <v>9204</v>
      </c>
      <c r="K143" s="20">
        <f t="shared" si="2"/>
        <v>4.1666666666666664E-2</v>
      </c>
    </row>
    <row r="144" spans="1:11" ht="16" x14ac:dyDescent="0.2">
      <c r="A144" s="10">
        <v>43897</v>
      </c>
      <c r="B144" s="7">
        <v>512</v>
      </c>
      <c r="C144" s="9">
        <v>6.0416666666666702E-2</v>
      </c>
      <c r="D144" s="8" t="s">
        <v>71</v>
      </c>
      <c r="E144" s="8" t="s">
        <v>130</v>
      </c>
      <c r="F144" s="8" t="s">
        <v>12</v>
      </c>
      <c r="G144" s="7">
        <v>9</v>
      </c>
      <c r="H144" s="7">
        <v>19</v>
      </c>
      <c r="I144" s="8" t="s">
        <v>15</v>
      </c>
      <c r="J144" s="7">
        <v>4589</v>
      </c>
      <c r="K144" s="20">
        <f t="shared" si="2"/>
        <v>6.25E-2</v>
      </c>
    </row>
    <row r="145" spans="1:11" ht="32" x14ac:dyDescent="0.2">
      <c r="A145" s="10">
        <v>43897</v>
      </c>
      <c r="B145" s="7">
        <v>301</v>
      </c>
      <c r="C145" s="9">
        <v>0.15347222222222201</v>
      </c>
      <c r="D145" s="8" t="s">
        <v>71</v>
      </c>
      <c r="E145" s="8" t="s">
        <v>1014</v>
      </c>
      <c r="F145" s="8" t="s">
        <v>20</v>
      </c>
      <c r="G145" s="7">
        <v>27</v>
      </c>
      <c r="H145" s="7">
        <v>32</v>
      </c>
      <c r="I145" s="8" t="s">
        <v>13</v>
      </c>
      <c r="J145" s="7">
        <v>4555</v>
      </c>
      <c r="K145" s="20">
        <f t="shared" si="2"/>
        <v>0.14583333333333331</v>
      </c>
    </row>
    <row r="146" spans="1:11" ht="32" x14ac:dyDescent="0.2">
      <c r="A146" s="10">
        <v>43897</v>
      </c>
      <c r="B146" s="7">
        <v>306</v>
      </c>
      <c r="C146" s="9">
        <v>0.15972222222222199</v>
      </c>
      <c r="D146" s="8" t="s">
        <v>71</v>
      </c>
      <c r="E146" s="8" t="s">
        <v>1013</v>
      </c>
      <c r="F146" s="8" t="s">
        <v>20</v>
      </c>
      <c r="G146" s="7">
        <v>28</v>
      </c>
      <c r="H146" s="7">
        <v>43</v>
      </c>
      <c r="I146" s="8" t="s">
        <v>15</v>
      </c>
      <c r="J146" s="7">
        <v>4412</v>
      </c>
      <c r="K146" s="20">
        <f t="shared" si="2"/>
        <v>0.16666666666666666</v>
      </c>
    </row>
    <row r="147" spans="1:11" ht="32" x14ac:dyDescent="0.2">
      <c r="A147" s="10">
        <v>43897</v>
      </c>
      <c r="B147" s="7">
        <v>306</v>
      </c>
      <c r="C147" s="9">
        <v>0.20069444444444401</v>
      </c>
      <c r="D147" s="8" t="s">
        <v>71</v>
      </c>
      <c r="E147" s="8" t="s">
        <v>1012</v>
      </c>
      <c r="F147" s="8" t="s">
        <v>28</v>
      </c>
      <c r="G147" s="7">
        <v>24</v>
      </c>
      <c r="H147" s="7">
        <v>44</v>
      </c>
      <c r="I147" s="8" t="s">
        <v>13</v>
      </c>
      <c r="J147" s="7">
        <v>4533</v>
      </c>
      <c r="K147" s="20">
        <f t="shared" si="2"/>
        <v>0.20833333333333331</v>
      </c>
    </row>
    <row r="148" spans="1:11" ht="32" x14ac:dyDescent="0.2">
      <c r="A148" s="10">
        <v>43897</v>
      </c>
      <c r="B148" s="7">
        <v>509</v>
      </c>
      <c r="C148" s="9">
        <v>0.39236111111111099</v>
      </c>
      <c r="D148" s="8" t="s">
        <v>71</v>
      </c>
      <c r="E148" s="8" t="s">
        <v>212</v>
      </c>
      <c r="F148" s="8" t="s">
        <v>53</v>
      </c>
      <c r="G148" s="7">
        <v>8</v>
      </c>
      <c r="H148" s="7">
        <v>16</v>
      </c>
      <c r="I148" s="8" t="s">
        <v>23</v>
      </c>
      <c r="J148" s="7">
        <v>4517</v>
      </c>
      <c r="K148" s="20">
        <f t="shared" si="2"/>
        <v>0.39583333333333331</v>
      </c>
    </row>
    <row r="149" spans="1:11" ht="32" x14ac:dyDescent="0.2">
      <c r="A149" s="10">
        <v>43897</v>
      </c>
      <c r="B149" s="7">
        <v>512</v>
      </c>
      <c r="C149" s="9">
        <v>0.39305555555555599</v>
      </c>
      <c r="D149" s="8" t="s">
        <v>71</v>
      </c>
      <c r="E149" s="8" t="s">
        <v>208</v>
      </c>
      <c r="F149" s="8" t="s">
        <v>53</v>
      </c>
      <c r="G149" s="7">
        <v>6</v>
      </c>
      <c r="H149" s="7">
        <v>12</v>
      </c>
      <c r="I149" s="8" t="s">
        <v>13</v>
      </c>
      <c r="J149" s="7">
        <v>4513</v>
      </c>
      <c r="K149" s="20">
        <f t="shared" si="2"/>
        <v>0.39583333333333331</v>
      </c>
    </row>
    <row r="150" spans="1:11" ht="32" x14ac:dyDescent="0.2">
      <c r="A150" s="10">
        <v>43897</v>
      </c>
      <c r="B150" s="7">
        <v>510</v>
      </c>
      <c r="C150" s="9">
        <v>0.44027777777777799</v>
      </c>
      <c r="D150" s="8" t="s">
        <v>71</v>
      </c>
      <c r="E150" s="8" t="s">
        <v>1011</v>
      </c>
      <c r="F150" s="8" t="s">
        <v>12</v>
      </c>
      <c r="G150" s="7">
        <v>4</v>
      </c>
      <c r="H150" s="7">
        <v>8</v>
      </c>
      <c r="I150" s="8" t="s">
        <v>23</v>
      </c>
      <c r="J150" s="7">
        <v>4539</v>
      </c>
      <c r="K150" s="20">
        <f t="shared" si="2"/>
        <v>0.4375</v>
      </c>
    </row>
    <row r="151" spans="1:11" ht="32" x14ac:dyDescent="0.2">
      <c r="A151" s="10">
        <v>43897</v>
      </c>
      <c r="B151" s="7">
        <v>505</v>
      </c>
      <c r="C151" s="9">
        <v>0.47013888888888899</v>
      </c>
      <c r="D151" s="8" t="s">
        <v>71</v>
      </c>
      <c r="E151" s="8" t="s">
        <v>1010</v>
      </c>
      <c r="F151" s="8" t="s">
        <v>20</v>
      </c>
      <c r="G151" s="7">
        <v>5</v>
      </c>
      <c r="H151" s="7">
        <v>10</v>
      </c>
      <c r="I151" s="8" t="s">
        <v>15</v>
      </c>
      <c r="J151" s="7">
        <v>3166</v>
      </c>
      <c r="K151" s="20">
        <f t="shared" si="2"/>
        <v>0.47916666666666663</v>
      </c>
    </row>
    <row r="152" spans="1:11" ht="32" x14ac:dyDescent="0.2">
      <c r="A152" s="10">
        <v>43897</v>
      </c>
      <c r="B152" s="7">
        <v>505</v>
      </c>
      <c r="C152" s="9">
        <v>0.49375000000000002</v>
      </c>
      <c r="D152" s="8" t="s">
        <v>71</v>
      </c>
      <c r="E152" s="8" t="s">
        <v>26</v>
      </c>
      <c r="F152" s="8" t="s">
        <v>12</v>
      </c>
      <c r="G152" s="7">
        <v>4</v>
      </c>
      <c r="H152" s="7">
        <v>8</v>
      </c>
      <c r="I152" s="8" t="s">
        <v>15</v>
      </c>
      <c r="J152" s="7">
        <v>3159</v>
      </c>
      <c r="K152" s="20">
        <f t="shared" si="2"/>
        <v>0.5</v>
      </c>
    </row>
    <row r="153" spans="1:11" ht="32" x14ac:dyDescent="0.2">
      <c r="A153" s="10">
        <v>43897</v>
      </c>
      <c r="B153" s="7">
        <v>504</v>
      </c>
      <c r="C153" s="9">
        <v>0.50555555555555598</v>
      </c>
      <c r="D153" s="8" t="s">
        <v>71</v>
      </c>
      <c r="E153" s="8" t="s">
        <v>1009</v>
      </c>
      <c r="F153" s="8" t="s">
        <v>12</v>
      </c>
      <c r="G153" s="7">
        <v>7</v>
      </c>
      <c r="H153" s="7">
        <v>14</v>
      </c>
      <c r="I153" s="8" t="s">
        <v>23</v>
      </c>
      <c r="J153" s="7">
        <v>4566</v>
      </c>
      <c r="K153" s="20">
        <f t="shared" si="2"/>
        <v>0.5</v>
      </c>
    </row>
    <row r="154" spans="1:11" ht="16" x14ac:dyDescent="0.2">
      <c r="A154" s="10">
        <v>43897</v>
      </c>
      <c r="B154" s="7">
        <v>509</v>
      </c>
      <c r="C154" s="9">
        <v>0.51527777777777795</v>
      </c>
      <c r="D154" s="8" t="s">
        <v>71</v>
      </c>
      <c r="E154" s="8" t="s">
        <v>186</v>
      </c>
      <c r="F154" s="8" t="s">
        <v>53</v>
      </c>
      <c r="G154" s="7">
        <v>8</v>
      </c>
      <c r="H154" s="7">
        <v>15</v>
      </c>
      <c r="I154" s="8" t="s">
        <v>13</v>
      </c>
      <c r="J154" s="7">
        <v>4558</v>
      </c>
      <c r="K154" s="20">
        <f t="shared" si="2"/>
        <v>0.52083333333333326</v>
      </c>
    </row>
    <row r="155" spans="1:11" ht="32" x14ac:dyDescent="0.2">
      <c r="A155" s="10">
        <v>43897</v>
      </c>
      <c r="B155" s="7">
        <v>512</v>
      </c>
      <c r="C155" s="9">
        <v>0.52500000000000002</v>
      </c>
      <c r="D155" s="8" t="s">
        <v>71</v>
      </c>
      <c r="E155" s="8" t="s">
        <v>1008</v>
      </c>
      <c r="F155" s="8" t="s">
        <v>20</v>
      </c>
      <c r="G155" s="7">
        <v>4</v>
      </c>
      <c r="H155" s="7">
        <v>8</v>
      </c>
      <c r="I155" s="8" t="s">
        <v>15</v>
      </c>
      <c r="J155" s="7">
        <v>4506</v>
      </c>
      <c r="K155" s="20">
        <f t="shared" si="2"/>
        <v>0.52083333333333326</v>
      </c>
    </row>
    <row r="156" spans="1:11" ht="32" x14ac:dyDescent="0.2">
      <c r="A156" s="10">
        <v>43897</v>
      </c>
      <c r="B156" s="7">
        <v>505</v>
      </c>
      <c r="C156" s="9">
        <v>0.57986111111111105</v>
      </c>
      <c r="D156" s="8" t="s">
        <v>71</v>
      </c>
      <c r="E156" s="8" t="s">
        <v>1007</v>
      </c>
      <c r="F156" s="8" t="s">
        <v>12</v>
      </c>
      <c r="G156" s="7">
        <v>4</v>
      </c>
      <c r="H156" s="7">
        <v>8</v>
      </c>
      <c r="I156" s="8" t="s">
        <v>13</v>
      </c>
      <c r="J156" s="7">
        <v>3729</v>
      </c>
      <c r="K156" s="20">
        <f t="shared" si="2"/>
        <v>0.58333333333333326</v>
      </c>
    </row>
    <row r="157" spans="1:11" ht="32" x14ac:dyDescent="0.2">
      <c r="A157" s="10">
        <v>43897</v>
      </c>
      <c r="B157" s="7">
        <v>504</v>
      </c>
      <c r="C157" s="9">
        <v>0.67361111111111105</v>
      </c>
      <c r="D157" s="8" t="s">
        <v>71</v>
      </c>
      <c r="E157" s="8" t="s">
        <v>26</v>
      </c>
      <c r="F157" s="8" t="s">
        <v>28</v>
      </c>
      <c r="G157" s="7">
        <v>16</v>
      </c>
      <c r="H157" s="7">
        <v>22</v>
      </c>
      <c r="I157" s="8" t="s">
        <v>13</v>
      </c>
      <c r="J157" s="7">
        <v>504</v>
      </c>
      <c r="K157" s="20">
        <f t="shared" si="2"/>
        <v>0.66666666666666663</v>
      </c>
    </row>
    <row r="158" spans="1:11" ht="32" x14ac:dyDescent="0.2">
      <c r="A158" s="10">
        <v>43897</v>
      </c>
      <c r="B158" s="7">
        <v>511</v>
      </c>
      <c r="C158" s="9">
        <v>0.69374999999999998</v>
      </c>
      <c r="D158" s="8" t="s">
        <v>71</v>
      </c>
      <c r="E158" s="8" t="s">
        <v>1006</v>
      </c>
      <c r="F158" s="8" t="s">
        <v>30</v>
      </c>
      <c r="G158" s="7">
        <v>87</v>
      </c>
      <c r="H158" s="7">
        <v>93</v>
      </c>
      <c r="I158" s="8" t="s">
        <v>40</v>
      </c>
      <c r="J158" s="7">
        <v>4428</v>
      </c>
      <c r="K158" s="20">
        <f t="shared" si="2"/>
        <v>0.6875</v>
      </c>
    </row>
    <row r="159" spans="1:11" ht="32" x14ac:dyDescent="0.2">
      <c r="A159" s="10">
        <v>43897</v>
      </c>
      <c r="B159" s="7">
        <v>506</v>
      </c>
      <c r="C159" s="9">
        <v>0.72916666666666696</v>
      </c>
      <c r="D159" s="8" t="s">
        <v>71</v>
      </c>
      <c r="E159" s="8" t="s">
        <v>1005</v>
      </c>
      <c r="F159" s="8" t="s">
        <v>28</v>
      </c>
      <c r="G159" s="7">
        <v>8</v>
      </c>
      <c r="H159" s="7">
        <v>16</v>
      </c>
      <c r="I159" s="8" t="s">
        <v>15</v>
      </c>
      <c r="J159" s="7">
        <v>4472</v>
      </c>
      <c r="K159" s="20">
        <f t="shared" si="2"/>
        <v>0.72916666666666663</v>
      </c>
    </row>
    <row r="160" spans="1:11" ht="16" x14ac:dyDescent="0.2">
      <c r="A160" s="10">
        <v>43897</v>
      </c>
      <c r="B160" s="7">
        <v>501</v>
      </c>
      <c r="C160" s="9">
        <v>0.73333333333333295</v>
      </c>
      <c r="D160" s="8" t="s">
        <v>71</v>
      </c>
      <c r="E160" s="8" t="s">
        <v>678</v>
      </c>
      <c r="F160" s="8" t="s">
        <v>20</v>
      </c>
      <c r="G160" s="7">
        <v>4</v>
      </c>
      <c r="H160" s="7">
        <v>11</v>
      </c>
      <c r="I160" s="8" t="s">
        <v>15</v>
      </c>
      <c r="J160" s="7">
        <v>4527</v>
      </c>
      <c r="K160" s="20">
        <f t="shared" si="2"/>
        <v>0.72916666666666663</v>
      </c>
    </row>
    <row r="161" spans="1:11" ht="16" x14ac:dyDescent="0.2">
      <c r="A161" s="10">
        <v>43897</v>
      </c>
      <c r="B161" s="7">
        <v>506</v>
      </c>
      <c r="C161" s="9">
        <v>0.74791666666666701</v>
      </c>
      <c r="D161" s="8" t="s">
        <v>71</v>
      </c>
      <c r="E161" s="8" t="s">
        <v>1004</v>
      </c>
      <c r="F161" s="8" t="s">
        <v>20</v>
      </c>
      <c r="G161" s="7">
        <v>8</v>
      </c>
      <c r="H161" s="7">
        <v>16</v>
      </c>
      <c r="I161" s="8" t="s">
        <v>15</v>
      </c>
      <c r="J161" s="7">
        <v>4501</v>
      </c>
      <c r="K161" s="20">
        <f t="shared" si="2"/>
        <v>0.75</v>
      </c>
    </row>
    <row r="162" spans="1:11" ht="16" x14ac:dyDescent="0.2">
      <c r="A162" s="10">
        <v>43897</v>
      </c>
      <c r="B162" s="7">
        <v>506</v>
      </c>
      <c r="C162" s="9">
        <v>0.75624999999999998</v>
      </c>
      <c r="D162" s="8" t="s">
        <v>71</v>
      </c>
      <c r="E162" s="8" t="s">
        <v>1004</v>
      </c>
      <c r="F162" s="8" t="s">
        <v>20</v>
      </c>
      <c r="G162" s="7">
        <v>8</v>
      </c>
      <c r="H162" s="7">
        <v>16</v>
      </c>
      <c r="I162" s="8" t="s">
        <v>15</v>
      </c>
      <c r="J162" s="7">
        <v>4544</v>
      </c>
      <c r="K162" s="20">
        <f t="shared" si="2"/>
        <v>0.75</v>
      </c>
    </row>
    <row r="163" spans="1:11" ht="32" x14ac:dyDescent="0.2">
      <c r="A163" s="10">
        <v>43897</v>
      </c>
      <c r="B163" s="7">
        <v>505</v>
      </c>
      <c r="C163" s="9">
        <v>0.75972222222222197</v>
      </c>
      <c r="D163" s="8" t="s">
        <v>71</v>
      </c>
      <c r="E163" s="8" t="s">
        <v>1003</v>
      </c>
      <c r="F163" s="8" t="s">
        <v>28</v>
      </c>
      <c r="G163" s="7">
        <v>4</v>
      </c>
      <c r="H163" s="7">
        <v>8</v>
      </c>
      <c r="I163" s="8" t="s">
        <v>13</v>
      </c>
      <c r="J163" s="7">
        <v>1094</v>
      </c>
      <c r="K163" s="20">
        <f t="shared" si="2"/>
        <v>0.75</v>
      </c>
    </row>
    <row r="164" spans="1:11" ht="16" x14ac:dyDescent="0.2">
      <c r="A164" s="10">
        <v>43897</v>
      </c>
      <c r="B164" s="7">
        <v>501</v>
      </c>
      <c r="C164" s="9">
        <v>0.78958333333333297</v>
      </c>
      <c r="D164" s="8" t="s">
        <v>71</v>
      </c>
      <c r="E164" s="8" t="s">
        <v>994</v>
      </c>
      <c r="F164" s="8" t="s">
        <v>30</v>
      </c>
      <c r="G164" s="7">
        <v>9</v>
      </c>
      <c r="H164" s="7">
        <v>14</v>
      </c>
      <c r="I164" s="8" t="s">
        <v>15</v>
      </c>
      <c r="J164" s="7">
        <v>4441</v>
      </c>
      <c r="K164" s="20">
        <f t="shared" si="2"/>
        <v>0.79166666666666663</v>
      </c>
    </row>
    <row r="165" spans="1:11" ht="16" x14ac:dyDescent="0.2">
      <c r="A165" s="10">
        <v>43897</v>
      </c>
      <c r="B165" s="7">
        <v>504</v>
      </c>
      <c r="C165" s="9">
        <v>0.82777777777777795</v>
      </c>
      <c r="D165" s="8" t="s">
        <v>71</v>
      </c>
      <c r="E165" s="8" t="s">
        <v>1002</v>
      </c>
      <c r="F165" s="8" t="s">
        <v>53</v>
      </c>
      <c r="G165" s="7">
        <v>17</v>
      </c>
      <c r="H165" s="7">
        <v>23</v>
      </c>
      <c r="I165" s="8" t="s">
        <v>13</v>
      </c>
      <c r="J165" s="7">
        <v>4549</v>
      </c>
      <c r="K165" s="20">
        <f t="shared" si="2"/>
        <v>0.83333333333333326</v>
      </c>
    </row>
    <row r="166" spans="1:11" ht="32" x14ac:dyDescent="0.2">
      <c r="A166" s="10">
        <v>43898</v>
      </c>
      <c r="B166" s="7">
        <v>501</v>
      </c>
      <c r="C166" s="9">
        <v>3.6111111111111101E-2</v>
      </c>
      <c r="D166" s="8" t="s">
        <v>91</v>
      </c>
      <c r="E166" s="8" t="s">
        <v>303</v>
      </c>
      <c r="F166" s="8" t="s">
        <v>12</v>
      </c>
      <c r="G166" s="7">
        <v>10</v>
      </c>
      <c r="H166" s="7">
        <v>20</v>
      </c>
      <c r="I166" s="8" t="s">
        <v>13</v>
      </c>
      <c r="J166" s="7">
        <v>4456</v>
      </c>
      <c r="K166" s="20">
        <f t="shared" si="2"/>
        <v>4.1666666666666664E-2</v>
      </c>
    </row>
    <row r="167" spans="1:11" ht="16" x14ac:dyDescent="0.2">
      <c r="A167" s="10">
        <v>43898</v>
      </c>
      <c r="B167" s="7">
        <v>512</v>
      </c>
      <c r="C167" s="9">
        <v>4.2361111111111099E-2</v>
      </c>
      <c r="D167" s="8" t="s">
        <v>91</v>
      </c>
      <c r="E167" s="8" t="s">
        <v>446</v>
      </c>
      <c r="F167" s="8" t="s">
        <v>12</v>
      </c>
      <c r="G167" s="7">
        <v>9</v>
      </c>
      <c r="H167" s="7">
        <v>18</v>
      </c>
      <c r="I167" s="8" t="s">
        <v>13</v>
      </c>
      <c r="J167" s="7">
        <v>4499</v>
      </c>
      <c r="K167" s="20">
        <f t="shared" si="2"/>
        <v>4.1666666666666664E-2</v>
      </c>
    </row>
    <row r="168" spans="1:11" ht="32" x14ac:dyDescent="0.2">
      <c r="A168" s="10">
        <v>43898</v>
      </c>
      <c r="B168" s="7">
        <v>306</v>
      </c>
      <c r="C168" s="9">
        <v>5.4166666666666703E-2</v>
      </c>
      <c r="D168" s="8" t="s">
        <v>91</v>
      </c>
      <c r="E168" s="8" t="s">
        <v>383</v>
      </c>
      <c r="F168" s="8" t="s">
        <v>30</v>
      </c>
      <c r="G168" s="7">
        <v>25</v>
      </c>
      <c r="H168" s="7">
        <v>35</v>
      </c>
      <c r="I168" s="8" t="s">
        <v>15</v>
      </c>
      <c r="J168" s="7">
        <v>4445</v>
      </c>
      <c r="K168" s="20">
        <f t="shared" si="2"/>
        <v>6.25E-2</v>
      </c>
    </row>
    <row r="169" spans="1:11" ht="16" x14ac:dyDescent="0.2">
      <c r="A169" s="10">
        <v>43898</v>
      </c>
      <c r="B169" s="7">
        <v>512</v>
      </c>
      <c r="C169" s="9">
        <v>5.4166666666666703E-2</v>
      </c>
      <c r="D169" s="8" t="s">
        <v>91</v>
      </c>
      <c r="E169" s="8" t="s">
        <v>1001</v>
      </c>
      <c r="F169" s="8" t="s">
        <v>12</v>
      </c>
      <c r="G169" s="7">
        <v>9</v>
      </c>
      <c r="H169" s="7">
        <v>18</v>
      </c>
      <c r="I169" s="8" t="s">
        <v>15</v>
      </c>
      <c r="J169" s="7">
        <v>4597</v>
      </c>
      <c r="K169" s="20">
        <f t="shared" si="2"/>
        <v>6.25E-2</v>
      </c>
    </row>
    <row r="170" spans="1:11" ht="32" x14ac:dyDescent="0.2">
      <c r="A170" s="10">
        <v>43898</v>
      </c>
      <c r="B170" s="7">
        <v>301</v>
      </c>
      <c r="C170" s="9">
        <v>0.141666666666667</v>
      </c>
      <c r="D170" s="8" t="s">
        <v>91</v>
      </c>
      <c r="E170" s="8" t="s">
        <v>1000</v>
      </c>
      <c r="F170" s="8" t="s">
        <v>20</v>
      </c>
      <c r="G170" s="7">
        <v>10</v>
      </c>
      <c r="H170" s="7">
        <v>20</v>
      </c>
      <c r="I170" s="8" t="s">
        <v>15</v>
      </c>
      <c r="J170" s="7">
        <v>4424</v>
      </c>
      <c r="K170" s="20">
        <f t="shared" si="2"/>
        <v>0.14583333333333331</v>
      </c>
    </row>
    <row r="171" spans="1:11" ht="32" x14ac:dyDescent="0.2">
      <c r="A171" s="10">
        <v>43898</v>
      </c>
      <c r="B171" s="7">
        <v>306</v>
      </c>
      <c r="C171" s="9">
        <v>0.203472222222222</v>
      </c>
      <c r="D171" s="8" t="s">
        <v>91</v>
      </c>
      <c r="E171" s="8" t="s">
        <v>540</v>
      </c>
      <c r="F171" s="8" t="s">
        <v>28</v>
      </c>
      <c r="G171" s="7">
        <v>15</v>
      </c>
      <c r="H171" s="7">
        <v>0</v>
      </c>
      <c r="I171" s="8" t="s">
        <v>15</v>
      </c>
      <c r="J171" s="7">
        <v>4535</v>
      </c>
      <c r="K171" s="20">
        <f t="shared" si="2"/>
        <v>0.20833333333333331</v>
      </c>
    </row>
    <row r="172" spans="1:11" ht="16" x14ac:dyDescent="0.2">
      <c r="A172" s="10">
        <v>43898</v>
      </c>
      <c r="B172" s="7">
        <v>506</v>
      </c>
      <c r="C172" s="9">
        <v>0.27847222222222201</v>
      </c>
      <c r="D172" s="8" t="s">
        <v>91</v>
      </c>
      <c r="E172" s="8" t="s">
        <v>355</v>
      </c>
      <c r="F172" s="8" t="s">
        <v>12</v>
      </c>
      <c r="G172" s="7">
        <v>10</v>
      </c>
      <c r="H172" s="7">
        <v>20</v>
      </c>
      <c r="I172" s="8" t="s">
        <v>15</v>
      </c>
      <c r="J172" s="7">
        <v>4450</v>
      </c>
      <c r="K172" s="20">
        <f t="shared" si="2"/>
        <v>0.27083333333333331</v>
      </c>
    </row>
    <row r="173" spans="1:11" ht="32" x14ac:dyDescent="0.2">
      <c r="A173" s="10">
        <v>43898</v>
      </c>
      <c r="B173" s="7">
        <v>512</v>
      </c>
      <c r="C173" s="9">
        <v>0.32986111111111099</v>
      </c>
      <c r="D173" s="8" t="s">
        <v>91</v>
      </c>
      <c r="E173" s="8" t="s">
        <v>999</v>
      </c>
      <c r="F173" s="8" t="s">
        <v>12</v>
      </c>
      <c r="G173" s="7">
        <v>11</v>
      </c>
      <c r="H173" s="7">
        <v>23</v>
      </c>
      <c r="I173" s="8" t="s">
        <v>15</v>
      </c>
      <c r="J173" s="7">
        <v>4518</v>
      </c>
      <c r="K173" s="20">
        <f t="shared" si="2"/>
        <v>0.33333333333333331</v>
      </c>
    </row>
    <row r="174" spans="1:11" ht="32" x14ac:dyDescent="0.2">
      <c r="A174" s="10">
        <v>43898</v>
      </c>
      <c r="B174" s="7">
        <v>505</v>
      </c>
      <c r="C174" s="9">
        <v>0.4375</v>
      </c>
      <c r="D174" s="8" t="s">
        <v>91</v>
      </c>
      <c r="E174" s="8" t="s">
        <v>998</v>
      </c>
      <c r="F174" s="8" t="s">
        <v>20</v>
      </c>
      <c r="G174" s="7">
        <v>5</v>
      </c>
      <c r="H174" s="7">
        <v>10</v>
      </c>
      <c r="I174" s="8" t="s">
        <v>15</v>
      </c>
      <c r="J174" s="7">
        <v>3734</v>
      </c>
      <c r="K174" s="20">
        <f t="shared" si="2"/>
        <v>0.4375</v>
      </c>
    </row>
    <row r="175" spans="1:11" ht="32" x14ac:dyDescent="0.2">
      <c r="A175" s="10">
        <v>43898</v>
      </c>
      <c r="B175" s="7">
        <v>505</v>
      </c>
      <c r="C175" s="9">
        <v>0.454166666666667</v>
      </c>
      <c r="D175" s="8" t="s">
        <v>91</v>
      </c>
      <c r="E175" s="8" t="s">
        <v>895</v>
      </c>
      <c r="F175" s="8" t="s">
        <v>12</v>
      </c>
      <c r="G175" s="7">
        <v>6</v>
      </c>
      <c r="H175" s="7">
        <v>12</v>
      </c>
      <c r="I175" s="8" t="s">
        <v>13</v>
      </c>
      <c r="J175" s="7">
        <v>3734</v>
      </c>
      <c r="K175" s="20">
        <f t="shared" si="2"/>
        <v>0.45833333333333331</v>
      </c>
    </row>
    <row r="176" spans="1:11" ht="32" x14ac:dyDescent="0.2">
      <c r="A176" s="10">
        <v>43898</v>
      </c>
      <c r="B176" s="7">
        <v>505</v>
      </c>
      <c r="C176" s="9">
        <v>0.51041666666666696</v>
      </c>
      <c r="D176" s="8" t="s">
        <v>91</v>
      </c>
      <c r="E176" s="8" t="s">
        <v>997</v>
      </c>
      <c r="F176" s="8" t="s">
        <v>30</v>
      </c>
      <c r="G176" s="7">
        <v>25</v>
      </c>
      <c r="H176" s="7">
        <v>29</v>
      </c>
      <c r="I176" s="8" t="s">
        <v>13</v>
      </c>
      <c r="J176" s="7">
        <v>1106</v>
      </c>
      <c r="K176" s="20">
        <f t="shared" si="2"/>
        <v>0.52083333333333326</v>
      </c>
    </row>
    <row r="177" spans="1:11" ht="32" x14ac:dyDescent="0.2">
      <c r="A177" s="10">
        <v>43898</v>
      </c>
      <c r="B177" s="7">
        <v>150</v>
      </c>
      <c r="C177" s="9">
        <v>0.51041666666666696</v>
      </c>
      <c r="D177" s="8" t="s">
        <v>91</v>
      </c>
      <c r="E177" s="8" t="s">
        <v>996</v>
      </c>
      <c r="F177" s="8" t="s">
        <v>12</v>
      </c>
      <c r="G177" s="7">
        <v>23</v>
      </c>
      <c r="H177" s="7">
        <v>33</v>
      </c>
      <c r="I177" s="8" t="s">
        <v>13</v>
      </c>
      <c r="J177" s="7">
        <v>4560</v>
      </c>
      <c r="K177" s="20">
        <f t="shared" si="2"/>
        <v>0.52083333333333326</v>
      </c>
    </row>
    <row r="178" spans="1:11" ht="32" x14ac:dyDescent="0.2">
      <c r="A178" s="10">
        <v>43898</v>
      </c>
      <c r="B178" s="7">
        <v>506</v>
      </c>
      <c r="C178" s="9">
        <v>0.60624999999999996</v>
      </c>
      <c r="D178" s="8" t="s">
        <v>91</v>
      </c>
      <c r="E178" s="8" t="s">
        <v>449</v>
      </c>
      <c r="F178" s="8" t="s">
        <v>30</v>
      </c>
      <c r="G178" s="7">
        <v>17</v>
      </c>
      <c r="H178" s="7">
        <v>25</v>
      </c>
      <c r="I178" s="8" t="s">
        <v>54</v>
      </c>
      <c r="J178" s="7">
        <v>4460</v>
      </c>
      <c r="K178" s="20">
        <f t="shared" si="2"/>
        <v>0.60416666666666663</v>
      </c>
    </row>
    <row r="179" spans="1:11" ht="16" x14ac:dyDescent="0.2">
      <c r="A179" s="10">
        <v>43898</v>
      </c>
      <c r="B179" s="7">
        <v>501</v>
      </c>
      <c r="C179" s="9">
        <v>0.65833333333333299</v>
      </c>
      <c r="D179" s="8" t="s">
        <v>91</v>
      </c>
      <c r="E179" s="8" t="s">
        <v>61</v>
      </c>
      <c r="F179" s="8" t="s">
        <v>53</v>
      </c>
      <c r="G179" s="7">
        <v>5</v>
      </c>
      <c r="H179" s="7">
        <v>12</v>
      </c>
      <c r="I179" s="8" t="s">
        <v>54</v>
      </c>
      <c r="J179" s="7">
        <v>4412</v>
      </c>
      <c r="K179" s="20">
        <f t="shared" si="2"/>
        <v>0.66666666666666663</v>
      </c>
    </row>
    <row r="180" spans="1:11" ht="32" x14ac:dyDescent="0.2">
      <c r="A180" s="10">
        <v>43898</v>
      </c>
      <c r="B180" s="7">
        <v>505</v>
      </c>
      <c r="C180" s="9">
        <v>0.67916666666666703</v>
      </c>
      <c r="D180" s="8" t="s">
        <v>91</v>
      </c>
      <c r="E180" s="8" t="s">
        <v>839</v>
      </c>
      <c r="F180" s="8" t="s">
        <v>12</v>
      </c>
      <c r="G180" s="7">
        <v>6</v>
      </c>
      <c r="H180" s="7">
        <v>11</v>
      </c>
      <c r="I180" s="8" t="s">
        <v>13</v>
      </c>
      <c r="J180" s="7">
        <v>3727</v>
      </c>
      <c r="K180" s="20">
        <f t="shared" si="2"/>
        <v>0.6875</v>
      </c>
    </row>
    <row r="181" spans="1:11" ht="32" x14ac:dyDescent="0.2">
      <c r="A181" s="10">
        <v>43898</v>
      </c>
      <c r="B181" s="7">
        <v>505</v>
      </c>
      <c r="C181" s="9">
        <v>0.70486111111111105</v>
      </c>
      <c r="D181" s="8" t="s">
        <v>91</v>
      </c>
      <c r="E181" s="8" t="s">
        <v>995</v>
      </c>
      <c r="F181" s="8" t="s">
        <v>12</v>
      </c>
      <c r="G181" s="7">
        <v>6</v>
      </c>
      <c r="H181" s="7">
        <v>11</v>
      </c>
      <c r="I181" s="8" t="s">
        <v>13</v>
      </c>
      <c r="J181" s="7">
        <v>8513</v>
      </c>
      <c r="K181" s="20">
        <f t="shared" si="2"/>
        <v>0.70833333333333326</v>
      </c>
    </row>
    <row r="182" spans="1:11" ht="32" x14ac:dyDescent="0.2">
      <c r="A182" s="10">
        <v>43898</v>
      </c>
      <c r="B182" s="7">
        <v>504</v>
      </c>
      <c r="C182" s="9">
        <v>0.71041666666666703</v>
      </c>
      <c r="D182" s="8" t="s">
        <v>91</v>
      </c>
      <c r="E182" s="8" t="s">
        <v>454</v>
      </c>
      <c r="F182" s="8" t="s">
        <v>12</v>
      </c>
      <c r="G182" s="7">
        <v>8</v>
      </c>
      <c r="H182" s="7">
        <v>16</v>
      </c>
      <c r="I182" s="8" t="s">
        <v>40</v>
      </c>
      <c r="J182" s="7">
        <v>4429</v>
      </c>
      <c r="K182" s="20">
        <f t="shared" si="2"/>
        <v>0.70833333333333326</v>
      </c>
    </row>
    <row r="183" spans="1:11" ht="32" x14ac:dyDescent="0.2">
      <c r="A183" s="10">
        <v>43898</v>
      </c>
      <c r="B183" s="7">
        <v>504</v>
      </c>
      <c r="C183" s="9">
        <v>0.74027777777777803</v>
      </c>
      <c r="D183" s="8" t="s">
        <v>91</v>
      </c>
      <c r="E183" s="8" t="s">
        <v>683</v>
      </c>
      <c r="F183" s="8" t="s">
        <v>20</v>
      </c>
      <c r="G183" s="7">
        <v>8</v>
      </c>
      <c r="H183" s="7">
        <v>16</v>
      </c>
      <c r="I183" s="8" t="s">
        <v>15</v>
      </c>
      <c r="J183" s="7">
        <v>4449</v>
      </c>
      <c r="K183" s="20">
        <f t="shared" si="2"/>
        <v>0.75</v>
      </c>
    </row>
    <row r="184" spans="1:11" ht="32" x14ac:dyDescent="0.2">
      <c r="A184" s="10">
        <v>43898</v>
      </c>
      <c r="B184" s="7">
        <v>501</v>
      </c>
      <c r="C184" s="9">
        <v>0.77708333333333302</v>
      </c>
      <c r="D184" s="8" t="s">
        <v>91</v>
      </c>
      <c r="E184" s="8" t="s">
        <v>994</v>
      </c>
      <c r="F184" s="8" t="s">
        <v>28</v>
      </c>
      <c r="G184" s="7">
        <v>8</v>
      </c>
      <c r="H184" s="7">
        <v>15</v>
      </c>
      <c r="I184" s="8" t="s">
        <v>15</v>
      </c>
      <c r="J184" s="7">
        <v>4477</v>
      </c>
      <c r="K184" s="20">
        <f t="shared" si="2"/>
        <v>0.77083333333333326</v>
      </c>
    </row>
    <row r="185" spans="1:11" ht="16" x14ac:dyDescent="0.2">
      <c r="A185" s="10">
        <v>43898</v>
      </c>
      <c r="B185" s="7">
        <v>501</v>
      </c>
      <c r="C185" s="9">
        <v>0.80069444444444404</v>
      </c>
      <c r="D185" s="8" t="s">
        <v>91</v>
      </c>
      <c r="E185" s="8" t="s">
        <v>84</v>
      </c>
      <c r="F185" s="8" t="s">
        <v>20</v>
      </c>
      <c r="G185" s="7">
        <v>3</v>
      </c>
      <c r="H185" s="7">
        <v>10</v>
      </c>
      <c r="I185" s="8" t="s">
        <v>15</v>
      </c>
      <c r="J185" s="7">
        <v>4464</v>
      </c>
      <c r="K185" s="20">
        <f t="shared" si="2"/>
        <v>0.79166666666666663</v>
      </c>
    </row>
    <row r="186" spans="1:11" ht="32" x14ac:dyDescent="0.2">
      <c r="A186" s="10">
        <v>43898</v>
      </c>
      <c r="B186" s="7">
        <v>509</v>
      </c>
      <c r="C186" s="9">
        <v>0.81527777777777799</v>
      </c>
      <c r="D186" s="8" t="s">
        <v>91</v>
      </c>
      <c r="E186" s="8" t="s">
        <v>83</v>
      </c>
      <c r="F186" s="8" t="s">
        <v>28</v>
      </c>
      <c r="G186" s="7">
        <v>9</v>
      </c>
      <c r="H186" s="7">
        <v>18</v>
      </c>
      <c r="I186" s="8" t="s">
        <v>13</v>
      </c>
      <c r="J186" s="7">
        <v>4415</v>
      </c>
      <c r="K186" s="20">
        <f t="shared" si="2"/>
        <v>0.8125</v>
      </c>
    </row>
    <row r="187" spans="1:11" ht="16" x14ac:dyDescent="0.2">
      <c r="A187" s="10">
        <v>43898</v>
      </c>
      <c r="B187" s="7">
        <v>510</v>
      </c>
      <c r="C187" s="9">
        <v>0.94305555555555598</v>
      </c>
      <c r="D187" s="8" t="s">
        <v>91</v>
      </c>
      <c r="E187" s="8" t="s">
        <v>948</v>
      </c>
      <c r="F187" s="8" t="s">
        <v>20</v>
      </c>
      <c r="G187" s="7">
        <v>18</v>
      </c>
      <c r="H187" s="7">
        <v>28</v>
      </c>
      <c r="I187" s="8" t="s">
        <v>13</v>
      </c>
      <c r="J187" s="7">
        <v>4549</v>
      </c>
      <c r="K187" s="20">
        <f t="shared" si="2"/>
        <v>0.9375</v>
      </c>
    </row>
    <row r="188" spans="1:11" ht="32" x14ac:dyDescent="0.2">
      <c r="A188" s="10">
        <v>43899</v>
      </c>
      <c r="B188" s="7">
        <v>510</v>
      </c>
      <c r="C188" s="9">
        <v>2.0833333333333301E-2</v>
      </c>
      <c r="D188" s="8" t="s">
        <v>105</v>
      </c>
      <c r="E188" s="8" t="s">
        <v>348</v>
      </c>
      <c r="F188" s="8" t="s">
        <v>20</v>
      </c>
      <c r="G188" s="7">
        <v>13</v>
      </c>
      <c r="H188" s="7">
        <v>22</v>
      </c>
      <c r="I188" s="8" t="s">
        <v>23</v>
      </c>
      <c r="J188" s="7">
        <v>4558</v>
      </c>
      <c r="K188" s="20">
        <f t="shared" si="2"/>
        <v>2.0833333333333332E-2</v>
      </c>
    </row>
    <row r="189" spans="1:11" ht="32" x14ac:dyDescent="0.2">
      <c r="A189" s="10">
        <v>43899</v>
      </c>
      <c r="B189" s="7">
        <v>501</v>
      </c>
      <c r="C189" s="9">
        <v>5.7638888888888899E-2</v>
      </c>
      <c r="D189" s="8" t="s">
        <v>105</v>
      </c>
      <c r="E189" s="8" t="s">
        <v>993</v>
      </c>
      <c r="F189" s="8" t="s">
        <v>53</v>
      </c>
      <c r="G189" s="7">
        <v>3</v>
      </c>
      <c r="H189" s="7">
        <v>13</v>
      </c>
      <c r="I189" s="8" t="s">
        <v>13</v>
      </c>
      <c r="J189" s="7">
        <v>8543</v>
      </c>
      <c r="K189" s="20">
        <f t="shared" si="2"/>
        <v>6.25E-2</v>
      </c>
    </row>
    <row r="190" spans="1:11" ht="16" x14ac:dyDescent="0.2">
      <c r="A190" s="10">
        <v>43899</v>
      </c>
      <c r="B190" s="7">
        <v>512</v>
      </c>
      <c r="C190" s="9">
        <v>0.218055555555556</v>
      </c>
      <c r="D190" s="8" t="s">
        <v>105</v>
      </c>
      <c r="E190" s="8" t="s">
        <v>992</v>
      </c>
      <c r="F190" s="8" t="s">
        <v>30</v>
      </c>
      <c r="G190" s="7">
        <v>6</v>
      </c>
      <c r="H190" s="7">
        <v>13</v>
      </c>
      <c r="I190" s="8" t="s">
        <v>15</v>
      </c>
      <c r="J190" s="7">
        <v>4440</v>
      </c>
      <c r="K190" s="20">
        <f t="shared" si="2"/>
        <v>0.20833333333333331</v>
      </c>
    </row>
    <row r="191" spans="1:11" ht="32" x14ac:dyDescent="0.2">
      <c r="A191" s="10">
        <v>43899</v>
      </c>
      <c r="B191" s="7">
        <v>506</v>
      </c>
      <c r="C191" s="9">
        <v>0.25416666666666698</v>
      </c>
      <c r="D191" s="8" t="s">
        <v>105</v>
      </c>
      <c r="E191" s="8" t="s">
        <v>991</v>
      </c>
      <c r="F191" s="8" t="s">
        <v>156</v>
      </c>
      <c r="G191" s="7">
        <v>1</v>
      </c>
      <c r="H191" s="7">
        <v>1</v>
      </c>
      <c r="I191" s="8" t="s">
        <v>13</v>
      </c>
      <c r="J191" s="7">
        <v>4532</v>
      </c>
      <c r="K191" s="20">
        <f t="shared" si="2"/>
        <v>0.25</v>
      </c>
    </row>
    <row r="192" spans="1:11" ht="16" x14ac:dyDescent="0.2">
      <c r="A192" s="10">
        <v>43899</v>
      </c>
      <c r="B192" s="7">
        <v>510</v>
      </c>
      <c r="C192" s="9">
        <v>0.47361111111111098</v>
      </c>
      <c r="D192" s="8" t="s">
        <v>105</v>
      </c>
      <c r="E192" s="8" t="s">
        <v>983</v>
      </c>
      <c r="F192" s="8" t="s">
        <v>12</v>
      </c>
      <c r="G192" s="7">
        <v>6</v>
      </c>
      <c r="H192" s="7">
        <v>12</v>
      </c>
      <c r="I192" s="8" t="s">
        <v>40</v>
      </c>
      <c r="J192" s="7">
        <v>4432</v>
      </c>
      <c r="K192" s="20">
        <f t="shared" si="2"/>
        <v>0.47916666666666663</v>
      </c>
    </row>
    <row r="193" spans="1:11" ht="32" x14ac:dyDescent="0.2">
      <c r="A193" s="10">
        <v>43899</v>
      </c>
      <c r="B193" s="7">
        <v>506</v>
      </c>
      <c r="C193" s="9">
        <v>0.63402777777777797</v>
      </c>
      <c r="D193" s="8" t="s">
        <v>105</v>
      </c>
      <c r="E193" s="8" t="s">
        <v>190</v>
      </c>
      <c r="F193" s="8" t="s">
        <v>20</v>
      </c>
      <c r="G193" s="7">
        <v>9</v>
      </c>
      <c r="H193" s="7">
        <v>18</v>
      </c>
      <c r="I193" s="8" t="s">
        <v>15</v>
      </c>
      <c r="J193" s="7">
        <v>4446</v>
      </c>
      <c r="K193" s="20">
        <f t="shared" si="2"/>
        <v>0.625</v>
      </c>
    </row>
    <row r="194" spans="1:11" ht="16" x14ac:dyDescent="0.2">
      <c r="A194" s="10">
        <v>43899</v>
      </c>
      <c r="B194" s="7">
        <v>510</v>
      </c>
      <c r="C194" s="9">
        <v>0.66319444444444398</v>
      </c>
      <c r="D194" s="8" t="s">
        <v>105</v>
      </c>
      <c r="E194" s="8" t="s">
        <v>39</v>
      </c>
      <c r="F194" s="8" t="s">
        <v>30</v>
      </c>
      <c r="G194" s="7">
        <v>3</v>
      </c>
      <c r="H194" s="7">
        <v>6</v>
      </c>
      <c r="I194" s="8" t="s">
        <v>40</v>
      </c>
      <c r="J194" s="7">
        <v>4528</v>
      </c>
      <c r="K194" s="20">
        <f t="shared" si="2"/>
        <v>0.66666666666666663</v>
      </c>
    </row>
    <row r="195" spans="1:11" ht="16" x14ac:dyDescent="0.2">
      <c r="A195" s="10">
        <v>43899</v>
      </c>
      <c r="B195" s="7">
        <v>512</v>
      </c>
      <c r="C195" s="9">
        <v>0.73958333333333304</v>
      </c>
      <c r="D195" s="8" t="s">
        <v>105</v>
      </c>
      <c r="E195" s="8" t="s">
        <v>990</v>
      </c>
      <c r="F195" s="8" t="s">
        <v>20</v>
      </c>
      <c r="G195" s="7">
        <v>28</v>
      </c>
      <c r="H195" s="7">
        <v>33</v>
      </c>
      <c r="I195" s="8" t="s">
        <v>15</v>
      </c>
      <c r="J195" s="7">
        <v>4440</v>
      </c>
      <c r="K195" s="20">
        <f t="shared" si="2"/>
        <v>0.72916666666666663</v>
      </c>
    </row>
    <row r="196" spans="1:11" ht="32" x14ac:dyDescent="0.2">
      <c r="A196" s="10">
        <v>43899</v>
      </c>
      <c r="B196" s="7">
        <v>505</v>
      </c>
      <c r="C196" s="9">
        <v>0.84513888888888899</v>
      </c>
      <c r="D196" s="8" t="s">
        <v>105</v>
      </c>
      <c r="E196" s="8" t="s">
        <v>989</v>
      </c>
      <c r="F196" s="8" t="s">
        <v>20</v>
      </c>
      <c r="G196" s="7">
        <v>6</v>
      </c>
      <c r="H196" s="7">
        <v>12</v>
      </c>
      <c r="I196" s="8" t="s">
        <v>15</v>
      </c>
      <c r="J196" s="7">
        <v>3170</v>
      </c>
      <c r="K196" s="20">
        <f t="shared" si="2"/>
        <v>0.85416666666666663</v>
      </c>
    </row>
    <row r="197" spans="1:11" ht="32" x14ac:dyDescent="0.2">
      <c r="A197" s="10">
        <v>43900</v>
      </c>
      <c r="B197" s="7">
        <v>504</v>
      </c>
      <c r="C197" s="9">
        <v>0.24374999999999999</v>
      </c>
      <c r="D197" s="8" t="s">
        <v>118</v>
      </c>
      <c r="E197" s="8" t="s">
        <v>25</v>
      </c>
      <c r="F197" s="8" t="s">
        <v>12</v>
      </c>
      <c r="G197" s="7">
        <v>8</v>
      </c>
      <c r="H197" s="7">
        <v>16</v>
      </c>
      <c r="I197" s="8" t="s">
        <v>13</v>
      </c>
      <c r="J197" s="7">
        <v>4442</v>
      </c>
      <c r="K197" s="20">
        <f t="shared" si="2"/>
        <v>0.25</v>
      </c>
    </row>
    <row r="198" spans="1:11" ht="16" x14ac:dyDescent="0.2">
      <c r="A198" s="10">
        <v>43900</v>
      </c>
      <c r="B198" s="7">
        <v>505</v>
      </c>
      <c r="C198" s="9">
        <v>0.265972222222222</v>
      </c>
      <c r="D198" s="8" t="s">
        <v>118</v>
      </c>
      <c r="E198" s="8" t="s">
        <v>103</v>
      </c>
      <c r="F198" s="8" t="s">
        <v>12</v>
      </c>
      <c r="G198" s="7">
        <v>4</v>
      </c>
      <c r="H198" s="7">
        <v>8</v>
      </c>
      <c r="I198" s="8" t="s">
        <v>13</v>
      </c>
      <c r="J198" s="7">
        <v>1069</v>
      </c>
      <c r="K198" s="20">
        <f t="shared" ref="K198:K261" si="3">MROUND(C198, "0:30")</f>
        <v>0.27083333333333331</v>
      </c>
    </row>
    <row r="199" spans="1:11" ht="32" x14ac:dyDescent="0.2">
      <c r="A199" s="10">
        <v>43900</v>
      </c>
      <c r="B199" s="7">
        <v>506</v>
      </c>
      <c r="C199" s="9">
        <v>0.31041666666666701</v>
      </c>
      <c r="D199" s="8" t="s">
        <v>118</v>
      </c>
      <c r="E199" s="8" t="s">
        <v>634</v>
      </c>
      <c r="F199" s="8" t="s">
        <v>20</v>
      </c>
      <c r="G199" s="7">
        <v>8</v>
      </c>
      <c r="H199" s="7">
        <v>16</v>
      </c>
      <c r="I199" s="8" t="s">
        <v>13</v>
      </c>
      <c r="J199" s="7">
        <v>4443</v>
      </c>
      <c r="K199" s="20">
        <f t="shared" si="3"/>
        <v>0.3125</v>
      </c>
    </row>
    <row r="200" spans="1:11" ht="16" x14ac:dyDescent="0.2">
      <c r="A200" s="10">
        <v>43900</v>
      </c>
      <c r="B200" s="7">
        <v>505</v>
      </c>
      <c r="C200" s="9">
        <v>0.33750000000000002</v>
      </c>
      <c r="D200" s="8" t="s">
        <v>118</v>
      </c>
      <c r="E200" s="8" t="s">
        <v>988</v>
      </c>
      <c r="F200" s="8" t="s">
        <v>20</v>
      </c>
      <c r="G200" s="7">
        <v>4</v>
      </c>
      <c r="H200" s="7">
        <v>8</v>
      </c>
      <c r="I200" s="8" t="s">
        <v>13</v>
      </c>
      <c r="J200" s="7">
        <v>1254</v>
      </c>
      <c r="K200" s="20">
        <f t="shared" si="3"/>
        <v>0.33333333333333331</v>
      </c>
    </row>
    <row r="201" spans="1:11" ht="16" x14ac:dyDescent="0.2">
      <c r="A201" s="10">
        <v>43900</v>
      </c>
      <c r="B201" s="7">
        <v>505</v>
      </c>
      <c r="C201" s="9">
        <v>0.422222222222222</v>
      </c>
      <c r="D201" s="8" t="s">
        <v>118</v>
      </c>
      <c r="E201" s="8" t="s">
        <v>987</v>
      </c>
      <c r="F201" s="8" t="s">
        <v>53</v>
      </c>
      <c r="G201" s="7">
        <v>21</v>
      </c>
      <c r="H201" s="7">
        <v>25</v>
      </c>
      <c r="I201" s="8" t="s">
        <v>15</v>
      </c>
      <c r="J201" s="7">
        <v>1065</v>
      </c>
      <c r="K201" s="20">
        <f t="shared" si="3"/>
        <v>0.41666666666666663</v>
      </c>
    </row>
    <row r="202" spans="1:11" ht="32" x14ac:dyDescent="0.2">
      <c r="A202" s="10">
        <v>43900</v>
      </c>
      <c r="B202" s="7">
        <v>512</v>
      </c>
      <c r="C202" s="9">
        <v>0.44791666666666702</v>
      </c>
      <c r="D202" s="8" t="s">
        <v>118</v>
      </c>
      <c r="E202" s="8" t="s">
        <v>986</v>
      </c>
      <c r="F202" s="8" t="s">
        <v>20</v>
      </c>
      <c r="G202" s="7">
        <v>10</v>
      </c>
      <c r="H202" s="7">
        <v>15</v>
      </c>
      <c r="I202" s="8" t="s">
        <v>13</v>
      </c>
      <c r="J202" s="7">
        <v>4585</v>
      </c>
      <c r="K202" s="20">
        <f t="shared" si="3"/>
        <v>0.45833333333333331</v>
      </c>
    </row>
    <row r="203" spans="1:11" ht="16" x14ac:dyDescent="0.2">
      <c r="A203" s="10">
        <v>43900</v>
      </c>
      <c r="B203" s="7">
        <v>501</v>
      </c>
      <c r="C203" s="9">
        <v>0.46527777777777801</v>
      </c>
      <c r="D203" s="8" t="s">
        <v>118</v>
      </c>
      <c r="E203" s="8" t="s">
        <v>985</v>
      </c>
      <c r="F203" s="8" t="s">
        <v>30</v>
      </c>
      <c r="G203" s="7">
        <v>91</v>
      </c>
      <c r="H203" s="7">
        <v>98</v>
      </c>
      <c r="I203" s="8" t="s">
        <v>13</v>
      </c>
      <c r="J203" s="7">
        <v>4563</v>
      </c>
      <c r="K203" s="20">
        <f t="shared" si="3"/>
        <v>0.45833333333333331</v>
      </c>
    </row>
    <row r="204" spans="1:11" ht="32" x14ac:dyDescent="0.2">
      <c r="A204" s="10">
        <v>43900</v>
      </c>
      <c r="B204" s="7">
        <v>512</v>
      </c>
      <c r="C204" s="9">
        <v>0.46597222222222201</v>
      </c>
      <c r="D204" s="8" t="s">
        <v>118</v>
      </c>
      <c r="E204" s="8" t="s">
        <v>984</v>
      </c>
      <c r="F204" s="8" t="s">
        <v>20</v>
      </c>
      <c r="G204" s="7">
        <v>5</v>
      </c>
      <c r="H204" s="7">
        <v>10</v>
      </c>
      <c r="I204" s="8" t="s">
        <v>15</v>
      </c>
      <c r="J204" s="7">
        <v>4552</v>
      </c>
      <c r="K204" s="20">
        <f t="shared" si="3"/>
        <v>0.45833333333333331</v>
      </c>
    </row>
    <row r="205" spans="1:11" ht="16" x14ac:dyDescent="0.2">
      <c r="A205" s="10">
        <v>43900</v>
      </c>
      <c r="B205" s="7">
        <v>510</v>
      </c>
      <c r="C205" s="9">
        <v>0.50624999999999998</v>
      </c>
      <c r="D205" s="8" t="s">
        <v>118</v>
      </c>
      <c r="E205" s="8" t="s">
        <v>983</v>
      </c>
      <c r="F205" s="8" t="s">
        <v>30</v>
      </c>
      <c r="G205" s="7">
        <v>7</v>
      </c>
      <c r="H205" s="7">
        <v>12</v>
      </c>
      <c r="I205" s="8" t="s">
        <v>54</v>
      </c>
      <c r="J205" s="7">
        <v>4560</v>
      </c>
      <c r="K205" s="20">
        <f t="shared" si="3"/>
        <v>0.5</v>
      </c>
    </row>
    <row r="206" spans="1:11" ht="16" x14ac:dyDescent="0.2">
      <c r="A206" s="10">
        <v>43900</v>
      </c>
      <c r="B206" s="7">
        <v>501</v>
      </c>
      <c r="C206" s="9">
        <v>0.52500000000000002</v>
      </c>
      <c r="D206" s="8" t="s">
        <v>118</v>
      </c>
      <c r="E206" s="8" t="s">
        <v>209</v>
      </c>
      <c r="F206" s="8" t="s">
        <v>30</v>
      </c>
      <c r="G206" s="7">
        <v>5</v>
      </c>
      <c r="H206" s="7">
        <v>12</v>
      </c>
      <c r="I206" s="8" t="s">
        <v>15</v>
      </c>
      <c r="J206" s="7">
        <v>4556</v>
      </c>
      <c r="K206" s="20">
        <f t="shared" si="3"/>
        <v>0.52083333333333326</v>
      </c>
    </row>
    <row r="207" spans="1:11" ht="16" x14ac:dyDescent="0.2">
      <c r="A207" s="10">
        <v>43900</v>
      </c>
      <c r="B207" s="7">
        <v>506</v>
      </c>
      <c r="C207" s="9">
        <v>0.53958333333333297</v>
      </c>
      <c r="D207" s="8" t="s">
        <v>118</v>
      </c>
      <c r="E207" s="8" t="s">
        <v>982</v>
      </c>
      <c r="F207" s="8" t="s">
        <v>53</v>
      </c>
      <c r="G207" s="7">
        <v>12</v>
      </c>
      <c r="H207" s="7">
        <v>20</v>
      </c>
      <c r="I207" s="8" t="s">
        <v>15</v>
      </c>
      <c r="J207" s="7">
        <v>4433</v>
      </c>
      <c r="K207" s="20">
        <f t="shared" si="3"/>
        <v>0.54166666666666663</v>
      </c>
    </row>
    <row r="208" spans="1:11" ht="32" x14ac:dyDescent="0.2">
      <c r="A208" s="10">
        <v>43900</v>
      </c>
      <c r="B208" s="7">
        <v>505</v>
      </c>
      <c r="C208" s="9">
        <v>0.625</v>
      </c>
      <c r="D208" s="8" t="s">
        <v>118</v>
      </c>
      <c r="E208" s="8" t="s">
        <v>26</v>
      </c>
      <c r="F208" s="8" t="s">
        <v>12</v>
      </c>
      <c r="G208" s="7">
        <v>4</v>
      </c>
      <c r="H208" s="7">
        <v>8</v>
      </c>
      <c r="I208" s="8" t="s">
        <v>15</v>
      </c>
      <c r="J208" s="7">
        <v>1122</v>
      </c>
      <c r="K208" s="20">
        <f t="shared" si="3"/>
        <v>0.625</v>
      </c>
    </row>
    <row r="209" spans="1:11" ht="16" x14ac:dyDescent="0.2">
      <c r="A209" s="10">
        <v>43900</v>
      </c>
      <c r="B209" s="7">
        <v>510</v>
      </c>
      <c r="C209" s="9">
        <v>0.66319444444444398</v>
      </c>
      <c r="D209" s="8" t="s">
        <v>118</v>
      </c>
      <c r="E209" s="8" t="s">
        <v>39</v>
      </c>
      <c r="F209" s="8" t="s">
        <v>30</v>
      </c>
      <c r="G209" s="7">
        <v>3</v>
      </c>
      <c r="H209" s="7">
        <v>6</v>
      </c>
      <c r="I209" s="8" t="s">
        <v>40</v>
      </c>
      <c r="J209" s="7">
        <v>4583</v>
      </c>
      <c r="K209" s="20">
        <f t="shared" si="3"/>
        <v>0.66666666666666663</v>
      </c>
    </row>
    <row r="210" spans="1:11" ht="32" x14ac:dyDescent="0.2">
      <c r="A210" s="10">
        <v>43900</v>
      </c>
      <c r="B210" s="7">
        <v>504</v>
      </c>
      <c r="C210" s="9">
        <v>0.68611111111111101</v>
      </c>
      <c r="D210" s="8" t="s">
        <v>118</v>
      </c>
      <c r="E210" s="8" t="s">
        <v>981</v>
      </c>
      <c r="F210" s="8" t="s">
        <v>53</v>
      </c>
      <c r="G210" s="7">
        <v>14</v>
      </c>
      <c r="H210" s="7">
        <v>20</v>
      </c>
      <c r="I210" s="8" t="s">
        <v>15</v>
      </c>
      <c r="J210" s="7">
        <v>4518</v>
      </c>
      <c r="K210" s="20">
        <f t="shared" si="3"/>
        <v>0.6875</v>
      </c>
    </row>
    <row r="211" spans="1:11" ht="32" x14ac:dyDescent="0.2">
      <c r="A211" s="10">
        <v>43900</v>
      </c>
      <c r="B211" s="7">
        <v>506</v>
      </c>
      <c r="C211" s="9">
        <v>0.69791666666666696</v>
      </c>
      <c r="D211" s="8" t="s">
        <v>118</v>
      </c>
      <c r="E211" s="8" t="s">
        <v>980</v>
      </c>
      <c r="F211" s="8" t="s">
        <v>12</v>
      </c>
      <c r="G211" s="7">
        <v>9</v>
      </c>
      <c r="H211" s="7">
        <v>18</v>
      </c>
      <c r="I211" s="8" t="s">
        <v>15</v>
      </c>
      <c r="J211" s="7">
        <v>4514</v>
      </c>
      <c r="K211" s="20">
        <f t="shared" si="3"/>
        <v>0.70833333333333326</v>
      </c>
    </row>
    <row r="212" spans="1:11" ht="32" x14ac:dyDescent="0.2">
      <c r="A212" s="10">
        <v>43900</v>
      </c>
      <c r="B212" s="7">
        <v>510</v>
      </c>
      <c r="C212" s="9">
        <v>0.72361111111111098</v>
      </c>
      <c r="D212" s="8" t="s">
        <v>118</v>
      </c>
      <c r="E212" s="8" t="s">
        <v>979</v>
      </c>
      <c r="F212" s="8" t="s">
        <v>20</v>
      </c>
      <c r="G212" s="7">
        <v>5</v>
      </c>
      <c r="H212" s="7">
        <v>10</v>
      </c>
      <c r="I212" s="8" t="s">
        <v>23</v>
      </c>
      <c r="J212" s="7">
        <v>4428</v>
      </c>
      <c r="K212" s="20">
        <f t="shared" si="3"/>
        <v>0.72916666666666663</v>
      </c>
    </row>
    <row r="213" spans="1:11" ht="32" x14ac:dyDescent="0.2">
      <c r="A213" s="10">
        <v>43900</v>
      </c>
      <c r="B213" s="7">
        <v>505</v>
      </c>
      <c r="C213" s="9">
        <v>0.75555555555555598</v>
      </c>
      <c r="D213" s="8" t="s">
        <v>118</v>
      </c>
      <c r="E213" s="8" t="s">
        <v>116</v>
      </c>
      <c r="F213" s="8" t="s">
        <v>12</v>
      </c>
      <c r="G213" s="7">
        <v>4</v>
      </c>
      <c r="H213" s="7">
        <v>8</v>
      </c>
      <c r="I213" s="8" t="s">
        <v>15</v>
      </c>
      <c r="J213" s="7">
        <v>1030</v>
      </c>
      <c r="K213" s="20">
        <f t="shared" si="3"/>
        <v>0.75</v>
      </c>
    </row>
    <row r="214" spans="1:11" ht="32" x14ac:dyDescent="0.2">
      <c r="A214" s="10">
        <v>43900</v>
      </c>
      <c r="B214" s="7">
        <v>506</v>
      </c>
      <c r="C214" s="9">
        <v>0.811805555555556</v>
      </c>
      <c r="D214" s="8" t="s">
        <v>118</v>
      </c>
      <c r="E214" s="8" t="s">
        <v>502</v>
      </c>
      <c r="F214" s="8" t="s">
        <v>28</v>
      </c>
      <c r="G214" s="7">
        <v>18</v>
      </c>
      <c r="H214" s="7">
        <v>29</v>
      </c>
      <c r="I214" s="8" t="s">
        <v>13</v>
      </c>
      <c r="J214" s="7">
        <v>4432</v>
      </c>
      <c r="K214" s="20">
        <f t="shared" si="3"/>
        <v>0.8125</v>
      </c>
    </row>
    <row r="215" spans="1:11" ht="16" x14ac:dyDescent="0.2">
      <c r="A215" s="10">
        <v>43900</v>
      </c>
      <c r="B215" s="7">
        <v>501</v>
      </c>
      <c r="C215" s="9">
        <v>0.93194444444444402</v>
      </c>
      <c r="D215" s="8" t="s">
        <v>118</v>
      </c>
      <c r="E215" s="8" t="s">
        <v>437</v>
      </c>
      <c r="F215" s="8" t="s">
        <v>12</v>
      </c>
      <c r="G215" s="7">
        <v>5</v>
      </c>
      <c r="H215" s="7">
        <v>10</v>
      </c>
      <c r="I215" s="8" t="s">
        <v>13</v>
      </c>
      <c r="J215" s="7">
        <v>4527</v>
      </c>
      <c r="K215" s="20">
        <f t="shared" si="3"/>
        <v>0.9375</v>
      </c>
    </row>
    <row r="216" spans="1:11" ht="32" x14ac:dyDescent="0.2">
      <c r="A216" s="10">
        <v>43900</v>
      </c>
      <c r="B216" s="7">
        <v>505</v>
      </c>
      <c r="C216" s="9">
        <v>0.95486111111111105</v>
      </c>
      <c r="D216" s="8" t="s">
        <v>118</v>
      </c>
      <c r="E216" s="8" t="s">
        <v>25</v>
      </c>
      <c r="F216" s="8" t="s">
        <v>12</v>
      </c>
      <c r="G216" s="7">
        <v>6</v>
      </c>
      <c r="H216" s="7">
        <v>12</v>
      </c>
      <c r="I216" s="8" t="s">
        <v>15</v>
      </c>
      <c r="J216" s="7">
        <v>8504</v>
      </c>
      <c r="K216" s="20">
        <f t="shared" si="3"/>
        <v>0.95833333333333326</v>
      </c>
    </row>
    <row r="217" spans="1:11" ht="32" x14ac:dyDescent="0.2">
      <c r="A217" s="10">
        <v>43900</v>
      </c>
      <c r="B217" s="7">
        <v>501</v>
      </c>
      <c r="C217" s="9">
        <v>0.97430555555555598</v>
      </c>
      <c r="D217" s="8" t="s">
        <v>118</v>
      </c>
      <c r="E217" s="8" t="s">
        <v>271</v>
      </c>
      <c r="F217" s="8" t="s">
        <v>12</v>
      </c>
      <c r="G217" s="7">
        <v>10</v>
      </c>
      <c r="H217" s="7">
        <v>20</v>
      </c>
      <c r="I217" s="8" t="s">
        <v>13</v>
      </c>
      <c r="J217" s="7">
        <v>4424</v>
      </c>
      <c r="K217" s="20">
        <f t="shared" si="3"/>
        <v>0.97916666666666663</v>
      </c>
    </row>
    <row r="218" spans="1:11" ht="32" x14ac:dyDescent="0.2">
      <c r="A218" s="10">
        <v>43900</v>
      </c>
      <c r="B218" s="7">
        <v>501</v>
      </c>
      <c r="C218" s="9">
        <v>0.97569444444444398</v>
      </c>
      <c r="D218" s="8" t="s">
        <v>118</v>
      </c>
      <c r="E218" s="8" t="s">
        <v>978</v>
      </c>
      <c r="F218" s="8" t="s">
        <v>28</v>
      </c>
      <c r="G218" s="7">
        <v>10</v>
      </c>
      <c r="H218" s="7">
        <v>20</v>
      </c>
      <c r="I218" s="8" t="s">
        <v>13</v>
      </c>
      <c r="J218" s="7">
        <v>8796</v>
      </c>
      <c r="K218" s="20">
        <f t="shared" si="3"/>
        <v>0.97916666666666663</v>
      </c>
    </row>
    <row r="219" spans="1:11" ht="32" x14ac:dyDescent="0.2">
      <c r="A219" s="10">
        <v>43901</v>
      </c>
      <c r="B219" s="7">
        <v>510</v>
      </c>
      <c r="C219" s="9">
        <v>1.0416666666666701E-2</v>
      </c>
      <c r="D219" s="8" t="s">
        <v>10</v>
      </c>
      <c r="E219" s="8" t="s">
        <v>641</v>
      </c>
      <c r="F219" s="8" t="s">
        <v>20</v>
      </c>
      <c r="G219" s="7">
        <v>9</v>
      </c>
      <c r="H219" s="7">
        <v>18</v>
      </c>
      <c r="I219" s="8" t="s">
        <v>40</v>
      </c>
      <c r="J219" s="7">
        <v>4572</v>
      </c>
      <c r="K219" s="20">
        <f t="shared" si="3"/>
        <v>2.0833333333333332E-2</v>
      </c>
    </row>
    <row r="220" spans="1:11" ht="32" x14ac:dyDescent="0.2">
      <c r="A220" s="10">
        <v>43901</v>
      </c>
      <c r="B220" s="7">
        <v>510</v>
      </c>
      <c r="C220" s="9">
        <v>1.94444444444444E-2</v>
      </c>
      <c r="D220" s="8" t="s">
        <v>10</v>
      </c>
      <c r="E220" s="8" t="s">
        <v>796</v>
      </c>
      <c r="F220" s="8" t="s">
        <v>28</v>
      </c>
      <c r="G220" s="7">
        <v>9</v>
      </c>
      <c r="H220" s="7">
        <v>18</v>
      </c>
      <c r="I220" s="8" t="s">
        <v>23</v>
      </c>
      <c r="J220" s="7">
        <v>4421</v>
      </c>
      <c r="K220" s="20">
        <f t="shared" si="3"/>
        <v>2.0833333333333332E-2</v>
      </c>
    </row>
    <row r="221" spans="1:11" ht="32" x14ac:dyDescent="0.2">
      <c r="A221" s="10">
        <v>43901</v>
      </c>
      <c r="B221" s="7">
        <v>504</v>
      </c>
      <c r="C221" s="9">
        <v>2.29166666666667E-2</v>
      </c>
      <c r="D221" s="8" t="s">
        <v>10</v>
      </c>
      <c r="E221" s="8" t="s">
        <v>977</v>
      </c>
      <c r="F221" s="8" t="s">
        <v>28</v>
      </c>
      <c r="G221" s="7">
        <v>10</v>
      </c>
      <c r="H221" s="7">
        <v>20</v>
      </c>
      <c r="I221" s="8" t="s">
        <v>23</v>
      </c>
      <c r="J221" s="7">
        <v>4489</v>
      </c>
      <c r="K221" s="20">
        <f t="shared" si="3"/>
        <v>2.0833333333333332E-2</v>
      </c>
    </row>
    <row r="222" spans="1:11" ht="32" x14ac:dyDescent="0.2">
      <c r="A222" s="10">
        <v>43901</v>
      </c>
      <c r="B222" s="7">
        <v>304</v>
      </c>
      <c r="C222" s="9">
        <v>5.83333333333333E-2</v>
      </c>
      <c r="D222" s="8" t="s">
        <v>10</v>
      </c>
      <c r="E222" s="8" t="s">
        <v>976</v>
      </c>
      <c r="F222" s="8" t="s">
        <v>12</v>
      </c>
      <c r="G222" s="7">
        <v>10</v>
      </c>
      <c r="H222" s="7">
        <v>20</v>
      </c>
      <c r="I222" s="8" t="s">
        <v>23</v>
      </c>
      <c r="J222" s="7">
        <v>4540</v>
      </c>
      <c r="K222" s="20">
        <f t="shared" si="3"/>
        <v>6.25E-2</v>
      </c>
    </row>
    <row r="223" spans="1:11" ht="32" x14ac:dyDescent="0.2">
      <c r="A223" s="10">
        <v>43901</v>
      </c>
      <c r="B223" s="7">
        <v>504</v>
      </c>
      <c r="C223" s="9">
        <v>8.6111111111111097E-2</v>
      </c>
      <c r="D223" s="8" t="s">
        <v>10</v>
      </c>
      <c r="E223" s="8" t="s">
        <v>975</v>
      </c>
      <c r="F223" s="8" t="s">
        <v>20</v>
      </c>
      <c r="G223" s="7">
        <v>1</v>
      </c>
      <c r="H223" s="7">
        <v>1</v>
      </c>
      <c r="I223" s="8" t="s">
        <v>15</v>
      </c>
      <c r="J223" s="7">
        <v>4543</v>
      </c>
      <c r="K223" s="20">
        <f t="shared" si="3"/>
        <v>8.3333333333333329E-2</v>
      </c>
    </row>
    <row r="224" spans="1:11" ht="32" x14ac:dyDescent="0.2">
      <c r="A224" s="10">
        <v>43901</v>
      </c>
      <c r="B224" s="7">
        <v>301</v>
      </c>
      <c r="C224" s="9">
        <v>0.14444444444444399</v>
      </c>
      <c r="D224" s="8" t="s">
        <v>10</v>
      </c>
      <c r="E224" s="8" t="s">
        <v>974</v>
      </c>
      <c r="F224" s="8" t="s">
        <v>20</v>
      </c>
      <c r="G224" s="7">
        <v>8</v>
      </c>
      <c r="H224" s="7">
        <v>18</v>
      </c>
      <c r="I224" s="8" t="s">
        <v>13</v>
      </c>
      <c r="J224" s="7">
        <v>4588</v>
      </c>
      <c r="K224" s="20">
        <f t="shared" si="3"/>
        <v>0.14583333333333331</v>
      </c>
    </row>
    <row r="225" spans="1:11" ht="16" x14ac:dyDescent="0.2">
      <c r="A225" s="10">
        <v>43901</v>
      </c>
      <c r="B225" s="7">
        <v>501</v>
      </c>
      <c r="C225" s="9">
        <v>0.3125</v>
      </c>
      <c r="D225" s="8" t="s">
        <v>10</v>
      </c>
      <c r="E225" s="8" t="s">
        <v>98</v>
      </c>
      <c r="F225" s="8" t="s">
        <v>12</v>
      </c>
      <c r="G225" s="7">
        <v>14</v>
      </c>
      <c r="H225" s="7">
        <v>24</v>
      </c>
      <c r="I225" s="8" t="s">
        <v>13</v>
      </c>
      <c r="J225" s="7">
        <v>4590</v>
      </c>
      <c r="K225" s="20">
        <f t="shared" si="3"/>
        <v>0.3125</v>
      </c>
    </row>
    <row r="226" spans="1:11" ht="32" x14ac:dyDescent="0.2">
      <c r="A226" s="10">
        <v>43901</v>
      </c>
      <c r="B226" s="7">
        <v>506</v>
      </c>
      <c r="C226" s="9">
        <v>0.38680555555555601</v>
      </c>
      <c r="D226" s="8" t="s">
        <v>10</v>
      </c>
      <c r="E226" s="8" t="s">
        <v>636</v>
      </c>
      <c r="F226" s="8" t="s">
        <v>12</v>
      </c>
      <c r="G226" s="7">
        <v>4</v>
      </c>
      <c r="H226" s="7">
        <v>8</v>
      </c>
      <c r="I226" s="8" t="s">
        <v>15</v>
      </c>
      <c r="J226" s="7">
        <v>4509</v>
      </c>
      <c r="K226" s="20">
        <f t="shared" si="3"/>
        <v>0.39583333333333331</v>
      </c>
    </row>
    <row r="227" spans="1:11" ht="32" x14ac:dyDescent="0.2">
      <c r="A227" s="10">
        <v>43901</v>
      </c>
      <c r="B227" s="7">
        <v>509</v>
      </c>
      <c r="C227" s="9">
        <v>0.39374999999999999</v>
      </c>
      <c r="D227" s="8" t="s">
        <v>10</v>
      </c>
      <c r="E227" s="8" t="s">
        <v>973</v>
      </c>
      <c r="F227" s="8" t="s">
        <v>12</v>
      </c>
      <c r="G227" s="7">
        <v>27</v>
      </c>
      <c r="H227" s="7">
        <v>33</v>
      </c>
      <c r="I227" s="8" t="s">
        <v>13</v>
      </c>
      <c r="J227" s="7">
        <v>4601</v>
      </c>
      <c r="K227" s="20">
        <f t="shared" si="3"/>
        <v>0.39583333333333331</v>
      </c>
    </row>
    <row r="228" spans="1:11" ht="32" x14ac:dyDescent="0.2">
      <c r="A228" s="10">
        <v>43901</v>
      </c>
      <c r="B228" s="7">
        <v>505</v>
      </c>
      <c r="C228" s="9">
        <v>0.39513888888888898</v>
      </c>
      <c r="D228" s="8" t="s">
        <v>10</v>
      </c>
      <c r="E228" s="8" t="s">
        <v>26</v>
      </c>
      <c r="F228" s="8" t="s">
        <v>12</v>
      </c>
      <c r="G228" s="7">
        <v>4</v>
      </c>
      <c r="H228" s="7">
        <v>8</v>
      </c>
      <c r="I228" s="8" t="s">
        <v>15</v>
      </c>
      <c r="J228" s="7">
        <v>9213</v>
      </c>
      <c r="K228" s="20">
        <f t="shared" si="3"/>
        <v>0.39583333333333331</v>
      </c>
    </row>
    <row r="229" spans="1:11" ht="32" x14ac:dyDescent="0.2">
      <c r="A229" s="10">
        <v>43901</v>
      </c>
      <c r="B229" s="7">
        <v>510</v>
      </c>
      <c r="C229" s="9">
        <v>0.41319444444444398</v>
      </c>
      <c r="D229" s="8" t="s">
        <v>10</v>
      </c>
      <c r="E229" s="8" t="s">
        <v>868</v>
      </c>
      <c r="F229" s="8" t="s">
        <v>88</v>
      </c>
      <c r="G229" s="7">
        <v>10</v>
      </c>
      <c r="H229" s="7">
        <v>19</v>
      </c>
      <c r="I229" s="8" t="s">
        <v>15</v>
      </c>
      <c r="J229" s="7">
        <v>4602</v>
      </c>
      <c r="K229" s="20">
        <f t="shared" si="3"/>
        <v>0.41666666666666663</v>
      </c>
    </row>
    <row r="230" spans="1:11" ht="16" x14ac:dyDescent="0.2">
      <c r="A230" s="10">
        <v>43901</v>
      </c>
      <c r="B230" s="7">
        <v>509</v>
      </c>
      <c r="C230" s="9">
        <v>0.52638888888888902</v>
      </c>
      <c r="D230" s="8" t="s">
        <v>10</v>
      </c>
      <c r="E230" s="8" t="s">
        <v>651</v>
      </c>
      <c r="F230" s="8" t="s">
        <v>20</v>
      </c>
      <c r="G230" s="7">
        <v>8</v>
      </c>
      <c r="H230" s="7">
        <v>16</v>
      </c>
      <c r="I230" s="8" t="s">
        <v>13</v>
      </c>
      <c r="J230" s="7">
        <v>4602</v>
      </c>
      <c r="K230" s="20">
        <f t="shared" si="3"/>
        <v>0.52083333333333326</v>
      </c>
    </row>
    <row r="231" spans="1:11" ht="16" x14ac:dyDescent="0.2">
      <c r="A231" s="10">
        <v>43901</v>
      </c>
      <c r="B231" s="7">
        <v>511</v>
      </c>
      <c r="C231" s="9">
        <v>0.52847222222222201</v>
      </c>
      <c r="D231" s="8" t="s">
        <v>10</v>
      </c>
      <c r="E231" s="8" t="s">
        <v>972</v>
      </c>
      <c r="F231" s="8" t="s">
        <v>12</v>
      </c>
      <c r="G231" s="7">
        <v>10</v>
      </c>
      <c r="H231" s="7">
        <v>17</v>
      </c>
      <c r="I231" s="8" t="s">
        <v>40</v>
      </c>
      <c r="J231" s="7">
        <v>4561</v>
      </c>
      <c r="K231" s="20">
        <f t="shared" si="3"/>
        <v>0.52083333333333326</v>
      </c>
    </row>
    <row r="232" spans="1:11" ht="16" x14ac:dyDescent="0.2">
      <c r="A232" s="10">
        <v>43901</v>
      </c>
      <c r="B232" s="7">
        <v>512</v>
      </c>
      <c r="C232" s="9">
        <v>0.57916666666666705</v>
      </c>
      <c r="D232" s="8" t="s">
        <v>10</v>
      </c>
      <c r="E232" s="8" t="s">
        <v>446</v>
      </c>
      <c r="F232" s="8" t="s">
        <v>12</v>
      </c>
      <c r="G232" s="7">
        <v>5</v>
      </c>
      <c r="H232" s="7">
        <v>10</v>
      </c>
      <c r="I232" s="8" t="s">
        <v>13</v>
      </c>
      <c r="J232" s="7">
        <v>4544</v>
      </c>
      <c r="K232" s="20">
        <f t="shared" si="3"/>
        <v>0.58333333333333326</v>
      </c>
    </row>
    <row r="233" spans="1:11" ht="32" x14ac:dyDescent="0.2">
      <c r="A233" s="10">
        <v>43901</v>
      </c>
      <c r="B233" s="7">
        <v>512</v>
      </c>
      <c r="C233" s="9">
        <v>0.59513888888888899</v>
      </c>
      <c r="D233" s="8" t="s">
        <v>10</v>
      </c>
      <c r="E233" s="8" t="s">
        <v>971</v>
      </c>
      <c r="F233" s="8" t="s">
        <v>12</v>
      </c>
      <c r="G233" s="7">
        <v>6</v>
      </c>
      <c r="H233" s="7">
        <v>11</v>
      </c>
      <c r="I233" s="8" t="s">
        <v>15</v>
      </c>
      <c r="J233" s="7">
        <v>4450</v>
      </c>
      <c r="K233" s="20">
        <f t="shared" si="3"/>
        <v>0.60416666666666663</v>
      </c>
    </row>
    <row r="234" spans="1:11" ht="32" x14ac:dyDescent="0.2">
      <c r="A234" s="10">
        <v>43901</v>
      </c>
      <c r="B234" s="7">
        <v>505</v>
      </c>
      <c r="C234" s="9">
        <v>0.62222222222222201</v>
      </c>
      <c r="D234" s="8" t="s">
        <v>10</v>
      </c>
      <c r="E234" s="8" t="s">
        <v>395</v>
      </c>
      <c r="F234" s="8" t="s">
        <v>12</v>
      </c>
      <c r="G234" s="7">
        <v>4</v>
      </c>
      <c r="H234" s="7">
        <v>8</v>
      </c>
      <c r="I234" s="8" t="s">
        <v>15</v>
      </c>
      <c r="J234" s="7">
        <v>1049</v>
      </c>
      <c r="K234" s="20">
        <f t="shared" si="3"/>
        <v>0.625</v>
      </c>
    </row>
    <row r="235" spans="1:11" ht="32" x14ac:dyDescent="0.2">
      <c r="A235" s="10">
        <v>43901</v>
      </c>
      <c r="B235" s="7">
        <v>501</v>
      </c>
      <c r="C235" s="9">
        <v>0.64791666666666703</v>
      </c>
      <c r="D235" s="8" t="s">
        <v>10</v>
      </c>
      <c r="E235" s="8" t="s">
        <v>960</v>
      </c>
      <c r="F235" s="8" t="s">
        <v>30</v>
      </c>
      <c r="G235" s="7">
        <v>29</v>
      </c>
      <c r="H235" s="7">
        <v>39</v>
      </c>
      <c r="I235" s="8" t="s">
        <v>13</v>
      </c>
      <c r="J235" s="7">
        <v>4412</v>
      </c>
      <c r="K235" s="20">
        <f t="shared" si="3"/>
        <v>0.64583333333333326</v>
      </c>
    </row>
    <row r="236" spans="1:11" ht="16" x14ac:dyDescent="0.2">
      <c r="A236" s="10">
        <v>43901</v>
      </c>
      <c r="B236" s="7">
        <v>510</v>
      </c>
      <c r="C236" s="9">
        <v>0.66319444444444398</v>
      </c>
      <c r="D236" s="8" t="s">
        <v>10</v>
      </c>
      <c r="E236" s="8" t="s">
        <v>39</v>
      </c>
      <c r="F236" s="8" t="s">
        <v>30</v>
      </c>
      <c r="G236" s="7">
        <v>3</v>
      </c>
      <c r="H236" s="7">
        <v>6</v>
      </c>
      <c r="I236" s="8" t="s">
        <v>40</v>
      </c>
      <c r="J236" s="7">
        <v>4434</v>
      </c>
      <c r="K236" s="20">
        <f t="shared" si="3"/>
        <v>0.66666666666666663</v>
      </c>
    </row>
    <row r="237" spans="1:11" ht="32" x14ac:dyDescent="0.2">
      <c r="A237" s="10">
        <v>43901</v>
      </c>
      <c r="B237" s="7">
        <v>501</v>
      </c>
      <c r="C237" s="9">
        <v>0.76319444444444395</v>
      </c>
      <c r="D237" s="8" t="s">
        <v>10</v>
      </c>
      <c r="E237" s="8" t="s">
        <v>254</v>
      </c>
      <c r="F237" s="8" t="s">
        <v>30</v>
      </c>
      <c r="G237" s="7">
        <v>13</v>
      </c>
      <c r="H237" s="7">
        <v>18</v>
      </c>
      <c r="I237" s="8" t="s">
        <v>15</v>
      </c>
      <c r="J237" s="7">
        <v>4520</v>
      </c>
      <c r="K237" s="20">
        <f t="shared" si="3"/>
        <v>0.77083333333333326</v>
      </c>
    </row>
    <row r="238" spans="1:11" ht="16" x14ac:dyDescent="0.2">
      <c r="A238" s="10">
        <v>43901</v>
      </c>
      <c r="B238" s="7">
        <v>501</v>
      </c>
      <c r="C238" s="9">
        <v>0.88472222222222197</v>
      </c>
      <c r="D238" s="8" t="s">
        <v>10</v>
      </c>
      <c r="E238" s="8" t="s">
        <v>970</v>
      </c>
      <c r="F238" s="8" t="s">
        <v>20</v>
      </c>
      <c r="G238" s="7">
        <v>6</v>
      </c>
      <c r="H238" s="7">
        <v>13</v>
      </c>
      <c r="I238" s="8" t="s">
        <v>13</v>
      </c>
      <c r="J238" s="7">
        <v>4424</v>
      </c>
      <c r="K238" s="20">
        <f t="shared" si="3"/>
        <v>0.875</v>
      </c>
    </row>
    <row r="239" spans="1:11" ht="32" x14ac:dyDescent="0.2">
      <c r="A239" s="10">
        <v>43901</v>
      </c>
      <c r="B239" s="7">
        <v>506</v>
      </c>
      <c r="C239" s="9">
        <v>0.91249999999999998</v>
      </c>
      <c r="D239" s="8" t="s">
        <v>10</v>
      </c>
      <c r="E239" s="8" t="s">
        <v>303</v>
      </c>
      <c r="F239" s="8" t="s">
        <v>30</v>
      </c>
      <c r="G239" s="7">
        <v>12</v>
      </c>
      <c r="H239" s="7">
        <v>22</v>
      </c>
      <c r="I239" s="8" t="s">
        <v>15</v>
      </c>
      <c r="J239" s="7">
        <v>4417</v>
      </c>
      <c r="K239" s="20">
        <f t="shared" si="3"/>
        <v>0.91666666666666663</v>
      </c>
    </row>
    <row r="240" spans="1:11" ht="32" x14ac:dyDescent="0.2">
      <c r="A240" s="10">
        <v>43901</v>
      </c>
      <c r="B240" s="7">
        <v>501</v>
      </c>
      <c r="C240" s="9">
        <v>0.91249999999999998</v>
      </c>
      <c r="D240" s="8" t="s">
        <v>10</v>
      </c>
      <c r="E240" s="8" t="s">
        <v>969</v>
      </c>
      <c r="F240" s="8" t="s">
        <v>20</v>
      </c>
      <c r="G240" s="7">
        <v>12</v>
      </c>
      <c r="H240" s="7">
        <v>19</v>
      </c>
      <c r="I240" s="8" t="s">
        <v>15</v>
      </c>
      <c r="J240" s="7">
        <v>4510</v>
      </c>
      <c r="K240" s="20">
        <f t="shared" si="3"/>
        <v>0.91666666666666663</v>
      </c>
    </row>
    <row r="241" spans="1:11" ht="32" x14ac:dyDescent="0.2">
      <c r="A241" s="10">
        <v>43902</v>
      </c>
      <c r="B241" s="7">
        <v>504</v>
      </c>
      <c r="C241" s="9">
        <v>2.36111111111111E-2</v>
      </c>
      <c r="D241" s="8" t="s">
        <v>34</v>
      </c>
      <c r="E241" s="8" t="s">
        <v>968</v>
      </c>
      <c r="F241" s="8" t="s">
        <v>30</v>
      </c>
      <c r="G241" s="7">
        <v>32</v>
      </c>
      <c r="H241" s="7">
        <v>42</v>
      </c>
      <c r="I241" s="8" t="s">
        <v>13</v>
      </c>
      <c r="J241" s="7">
        <v>4570</v>
      </c>
      <c r="K241" s="20">
        <f t="shared" si="3"/>
        <v>2.0833333333333332E-2</v>
      </c>
    </row>
    <row r="242" spans="1:11" ht="32" x14ac:dyDescent="0.2">
      <c r="A242" s="10">
        <v>43902</v>
      </c>
      <c r="B242" s="7">
        <v>504</v>
      </c>
      <c r="C242" s="9">
        <v>2.36111111111111E-2</v>
      </c>
      <c r="D242" s="8" t="s">
        <v>34</v>
      </c>
      <c r="E242" s="8" t="s">
        <v>968</v>
      </c>
      <c r="F242" s="8" t="s">
        <v>30</v>
      </c>
      <c r="G242" s="7">
        <v>24</v>
      </c>
      <c r="H242" s="7">
        <v>34</v>
      </c>
      <c r="I242" s="8" t="s">
        <v>15</v>
      </c>
      <c r="J242" s="7">
        <v>4444</v>
      </c>
      <c r="K242" s="20">
        <f t="shared" si="3"/>
        <v>2.0833333333333332E-2</v>
      </c>
    </row>
    <row r="243" spans="1:11" ht="32" x14ac:dyDescent="0.2">
      <c r="A243" s="10">
        <v>43902</v>
      </c>
      <c r="B243" s="7">
        <v>512</v>
      </c>
      <c r="C243" s="9">
        <v>0.211805555555556</v>
      </c>
      <c r="D243" s="8" t="s">
        <v>34</v>
      </c>
      <c r="E243" s="8" t="s">
        <v>922</v>
      </c>
      <c r="F243" s="8" t="s">
        <v>30</v>
      </c>
      <c r="G243" s="7">
        <v>1</v>
      </c>
      <c r="H243" s="7">
        <v>1</v>
      </c>
      <c r="I243" s="8" t="s">
        <v>40</v>
      </c>
      <c r="J243" s="7">
        <v>4515</v>
      </c>
      <c r="K243" s="20">
        <f t="shared" si="3"/>
        <v>0.20833333333333331</v>
      </c>
    </row>
    <row r="244" spans="1:11" ht="32" x14ac:dyDescent="0.2">
      <c r="A244" s="10">
        <v>43902</v>
      </c>
      <c r="B244" s="7">
        <v>504</v>
      </c>
      <c r="C244" s="9">
        <v>0.23263888888888901</v>
      </c>
      <c r="D244" s="8" t="s">
        <v>34</v>
      </c>
      <c r="E244" s="8" t="s">
        <v>16</v>
      </c>
      <c r="F244" s="8" t="s">
        <v>12</v>
      </c>
      <c r="G244" s="7">
        <v>8</v>
      </c>
      <c r="H244" s="7">
        <v>16</v>
      </c>
      <c r="I244" s="8" t="s">
        <v>15</v>
      </c>
      <c r="J244" s="7">
        <v>4462</v>
      </c>
      <c r="K244" s="20">
        <f t="shared" si="3"/>
        <v>0.22916666666666666</v>
      </c>
    </row>
    <row r="245" spans="1:11" ht="32" x14ac:dyDescent="0.2">
      <c r="A245" s="10">
        <v>43902</v>
      </c>
      <c r="B245" s="7">
        <v>508</v>
      </c>
      <c r="C245" s="9">
        <v>0.25208333333333299</v>
      </c>
      <c r="D245" s="8" t="s">
        <v>34</v>
      </c>
      <c r="E245" s="8" t="s">
        <v>16</v>
      </c>
      <c r="F245" s="8" t="s">
        <v>53</v>
      </c>
      <c r="G245" s="7">
        <v>0</v>
      </c>
      <c r="H245" s="7">
        <v>0</v>
      </c>
      <c r="I245" s="8" t="s">
        <v>15</v>
      </c>
      <c r="J245" s="7">
        <v>4521</v>
      </c>
      <c r="K245" s="20">
        <f t="shared" si="3"/>
        <v>0.25</v>
      </c>
    </row>
    <row r="246" spans="1:11" ht="32" x14ac:dyDescent="0.2">
      <c r="A246" s="10">
        <v>43902</v>
      </c>
      <c r="B246" s="7">
        <v>501</v>
      </c>
      <c r="C246" s="9">
        <v>0.25624999999999998</v>
      </c>
      <c r="D246" s="8" t="s">
        <v>34</v>
      </c>
      <c r="E246" s="8" t="s">
        <v>277</v>
      </c>
      <c r="F246" s="8" t="s">
        <v>53</v>
      </c>
      <c r="G246" s="7">
        <v>4</v>
      </c>
      <c r="H246" s="7">
        <v>0</v>
      </c>
      <c r="I246" s="8" t="s">
        <v>15</v>
      </c>
      <c r="J246" s="7">
        <v>4578</v>
      </c>
      <c r="K246" s="20">
        <f t="shared" si="3"/>
        <v>0.25</v>
      </c>
    </row>
    <row r="247" spans="1:11" ht="32" x14ac:dyDescent="0.2">
      <c r="A247" s="10">
        <v>43902</v>
      </c>
      <c r="B247" s="7">
        <v>501</v>
      </c>
      <c r="C247" s="9">
        <v>0.25833333333333303</v>
      </c>
      <c r="D247" s="8" t="s">
        <v>34</v>
      </c>
      <c r="E247" s="8" t="s">
        <v>16</v>
      </c>
      <c r="F247" s="8" t="s">
        <v>53</v>
      </c>
      <c r="G247" s="7">
        <v>13</v>
      </c>
      <c r="H247" s="7">
        <v>23</v>
      </c>
      <c r="I247" s="8" t="s">
        <v>15</v>
      </c>
      <c r="J247" s="7">
        <v>4548</v>
      </c>
      <c r="K247" s="20">
        <f t="shared" si="3"/>
        <v>0.25</v>
      </c>
    </row>
    <row r="248" spans="1:11" ht="32" x14ac:dyDescent="0.2">
      <c r="A248" s="10">
        <v>43902</v>
      </c>
      <c r="B248" s="7">
        <v>512</v>
      </c>
      <c r="C248" s="9">
        <v>0.26250000000000001</v>
      </c>
      <c r="D248" s="8" t="s">
        <v>34</v>
      </c>
      <c r="E248" s="8" t="s">
        <v>967</v>
      </c>
      <c r="F248" s="8" t="s">
        <v>30</v>
      </c>
      <c r="G248" s="7">
        <v>1</v>
      </c>
      <c r="H248" s="7">
        <v>1</v>
      </c>
      <c r="I248" s="8" t="s">
        <v>13</v>
      </c>
      <c r="J248" s="7">
        <v>4549</v>
      </c>
      <c r="K248" s="20">
        <f t="shared" si="3"/>
        <v>0.27083333333333331</v>
      </c>
    </row>
    <row r="249" spans="1:11" ht="32" x14ac:dyDescent="0.2">
      <c r="A249" s="10">
        <v>43902</v>
      </c>
      <c r="B249" s="7">
        <v>504</v>
      </c>
      <c r="C249" s="9">
        <v>0.27638888888888902</v>
      </c>
      <c r="D249" s="8" t="s">
        <v>34</v>
      </c>
      <c r="E249" s="8" t="s">
        <v>16</v>
      </c>
      <c r="F249" s="8" t="s">
        <v>53</v>
      </c>
      <c r="G249" s="7">
        <v>6</v>
      </c>
      <c r="H249" s="7">
        <v>11</v>
      </c>
      <c r="I249" s="8" t="s">
        <v>13</v>
      </c>
      <c r="J249" s="7">
        <v>4496</v>
      </c>
      <c r="K249" s="20">
        <f t="shared" si="3"/>
        <v>0.27083333333333331</v>
      </c>
    </row>
    <row r="250" spans="1:11" ht="32" x14ac:dyDescent="0.2">
      <c r="A250" s="10">
        <v>43902</v>
      </c>
      <c r="B250" s="7">
        <v>504</v>
      </c>
      <c r="C250" s="9">
        <v>0.27708333333333302</v>
      </c>
      <c r="D250" s="8" t="s">
        <v>34</v>
      </c>
      <c r="E250" s="8" t="s">
        <v>16</v>
      </c>
      <c r="F250" s="8" t="s">
        <v>53</v>
      </c>
      <c r="G250" s="7">
        <v>3</v>
      </c>
      <c r="H250" s="7">
        <v>6</v>
      </c>
      <c r="I250" s="8" t="s">
        <v>15</v>
      </c>
      <c r="J250" s="7">
        <v>4560</v>
      </c>
      <c r="K250" s="20">
        <f t="shared" si="3"/>
        <v>0.27083333333333331</v>
      </c>
    </row>
    <row r="251" spans="1:11" ht="16" x14ac:dyDescent="0.2">
      <c r="A251" s="10">
        <v>43902</v>
      </c>
      <c r="B251" s="7">
        <v>501</v>
      </c>
      <c r="C251" s="9">
        <v>0.28125</v>
      </c>
      <c r="D251" s="8" t="s">
        <v>34</v>
      </c>
      <c r="E251" s="8" t="s">
        <v>108</v>
      </c>
      <c r="F251" s="8" t="s">
        <v>53</v>
      </c>
      <c r="G251" s="7">
        <v>7</v>
      </c>
      <c r="H251" s="7">
        <v>14</v>
      </c>
      <c r="I251" s="8" t="s">
        <v>15</v>
      </c>
      <c r="J251" s="7">
        <v>4508</v>
      </c>
      <c r="K251" s="20">
        <f t="shared" si="3"/>
        <v>0.29166666666666663</v>
      </c>
    </row>
    <row r="252" spans="1:11" ht="32" x14ac:dyDescent="0.2">
      <c r="A252" s="10">
        <v>43902</v>
      </c>
      <c r="B252" s="7">
        <v>504</v>
      </c>
      <c r="C252" s="9">
        <v>0.28402777777777799</v>
      </c>
      <c r="D252" s="8" t="s">
        <v>34</v>
      </c>
      <c r="E252" s="8" t="s">
        <v>16</v>
      </c>
      <c r="F252" s="8" t="s">
        <v>53</v>
      </c>
      <c r="G252" s="7">
        <v>5</v>
      </c>
      <c r="H252" s="7">
        <v>10</v>
      </c>
      <c r="I252" s="8" t="s">
        <v>15</v>
      </c>
      <c r="J252" s="7">
        <v>4540</v>
      </c>
      <c r="K252" s="20">
        <f t="shared" si="3"/>
        <v>0.29166666666666663</v>
      </c>
    </row>
    <row r="253" spans="1:11" ht="32" x14ac:dyDescent="0.2">
      <c r="A253" s="10">
        <v>43902</v>
      </c>
      <c r="B253" s="7">
        <v>504</v>
      </c>
      <c r="C253" s="9">
        <v>0.29236111111111102</v>
      </c>
      <c r="D253" s="8" t="s">
        <v>34</v>
      </c>
      <c r="E253" s="8" t="s">
        <v>16</v>
      </c>
      <c r="F253" s="8" t="s">
        <v>53</v>
      </c>
      <c r="G253" s="7">
        <v>6</v>
      </c>
      <c r="H253" s="7">
        <v>12</v>
      </c>
      <c r="I253" s="8" t="s">
        <v>13</v>
      </c>
      <c r="J253" s="7">
        <v>4558</v>
      </c>
      <c r="K253" s="20">
        <f t="shared" si="3"/>
        <v>0.29166666666666663</v>
      </c>
    </row>
    <row r="254" spans="1:11" ht="32" x14ac:dyDescent="0.2">
      <c r="A254" s="10">
        <v>43902</v>
      </c>
      <c r="B254" s="7">
        <v>504</v>
      </c>
      <c r="C254" s="9">
        <v>0.29444444444444401</v>
      </c>
      <c r="D254" s="8" t="s">
        <v>34</v>
      </c>
      <c r="E254" s="8" t="s">
        <v>16</v>
      </c>
      <c r="F254" s="8" t="s">
        <v>53</v>
      </c>
      <c r="G254" s="7">
        <v>5</v>
      </c>
      <c r="H254" s="7">
        <v>10</v>
      </c>
      <c r="I254" s="8" t="s">
        <v>15</v>
      </c>
      <c r="J254" s="7">
        <v>4476</v>
      </c>
      <c r="K254" s="20">
        <f t="shared" si="3"/>
        <v>0.29166666666666663</v>
      </c>
    </row>
    <row r="255" spans="1:11" ht="32" x14ac:dyDescent="0.2">
      <c r="A255" s="10">
        <v>43902</v>
      </c>
      <c r="B255" s="7">
        <v>504</v>
      </c>
      <c r="C255" s="9">
        <v>0.30416666666666697</v>
      </c>
      <c r="D255" s="8" t="s">
        <v>34</v>
      </c>
      <c r="E255" s="8" t="s">
        <v>16</v>
      </c>
      <c r="F255" s="8" t="s">
        <v>53</v>
      </c>
      <c r="G255" s="7">
        <v>6</v>
      </c>
      <c r="H255" s="7">
        <v>11</v>
      </c>
      <c r="I255" s="8" t="s">
        <v>15</v>
      </c>
      <c r="J255" s="7">
        <v>4476</v>
      </c>
      <c r="K255" s="20">
        <f t="shared" si="3"/>
        <v>0.3125</v>
      </c>
    </row>
    <row r="256" spans="1:11" ht="32" x14ac:dyDescent="0.2">
      <c r="A256" s="10">
        <v>43902</v>
      </c>
      <c r="B256" s="7">
        <v>504</v>
      </c>
      <c r="C256" s="9">
        <v>0.31111111111111101</v>
      </c>
      <c r="D256" s="8" t="s">
        <v>34</v>
      </c>
      <c r="E256" s="8" t="s">
        <v>16</v>
      </c>
      <c r="F256" s="8" t="s">
        <v>53</v>
      </c>
      <c r="G256" s="7">
        <v>5</v>
      </c>
      <c r="H256" s="7">
        <v>10</v>
      </c>
      <c r="I256" s="8" t="s">
        <v>15</v>
      </c>
      <c r="J256" s="7">
        <v>4472</v>
      </c>
      <c r="K256" s="20">
        <f t="shared" si="3"/>
        <v>0.3125</v>
      </c>
    </row>
    <row r="257" spans="1:11" ht="32" x14ac:dyDescent="0.2">
      <c r="A257" s="10">
        <v>43902</v>
      </c>
      <c r="B257" s="7">
        <v>512</v>
      </c>
      <c r="C257" s="9">
        <v>0.31944444444444398</v>
      </c>
      <c r="D257" s="8" t="s">
        <v>34</v>
      </c>
      <c r="E257" s="8" t="s">
        <v>966</v>
      </c>
      <c r="F257" s="8" t="s">
        <v>20</v>
      </c>
      <c r="G257" s="7">
        <v>10</v>
      </c>
      <c r="H257" s="7">
        <v>14</v>
      </c>
      <c r="I257" s="8" t="s">
        <v>15</v>
      </c>
      <c r="J257" s="7">
        <v>4528</v>
      </c>
      <c r="K257" s="20">
        <f t="shared" si="3"/>
        <v>0.3125</v>
      </c>
    </row>
    <row r="258" spans="1:11" ht="32" x14ac:dyDescent="0.2">
      <c r="A258" s="10">
        <v>43902</v>
      </c>
      <c r="B258" s="7">
        <v>504</v>
      </c>
      <c r="C258" s="9">
        <v>0.32291666666666702</v>
      </c>
      <c r="D258" s="8" t="s">
        <v>34</v>
      </c>
      <c r="E258" s="8" t="s">
        <v>16</v>
      </c>
      <c r="F258" s="8" t="s">
        <v>53</v>
      </c>
      <c r="G258" s="7">
        <v>1</v>
      </c>
      <c r="H258" s="7">
        <v>0</v>
      </c>
      <c r="I258" s="8" t="s">
        <v>15</v>
      </c>
      <c r="J258" s="7">
        <v>4480</v>
      </c>
      <c r="K258" s="20">
        <f t="shared" si="3"/>
        <v>0.33333333333333331</v>
      </c>
    </row>
    <row r="259" spans="1:11" ht="32" x14ac:dyDescent="0.2">
      <c r="A259" s="10">
        <v>43902</v>
      </c>
      <c r="B259" s="7">
        <v>504</v>
      </c>
      <c r="C259" s="9">
        <v>0.328472222222222</v>
      </c>
      <c r="D259" s="8" t="s">
        <v>34</v>
      </c>
      <c r="E259" s="8" t="s">
        <v>16</v>
      </c>
      <c r="F259" s="8" t="s">
        <v>53</v>
      </c>
      <c r="G259" s="7">
        <v>8</v>
      </c>
      <c r="H259" s="7">
        <v>16</v>
      </c>
      <c r="I259" s="8" t="s">
        <v>15</v>
      </c>
      <c r="J259" s="7">
        <v>4594</v>
      </c>
      <c r="K259" s="20">
        <f t="shared" si="3"/>
        <v>0.33333333333333331</v>
      </c>
    </row>
    <row r="260" spans="1:11" ht="16" x14ac:dyDescent="0.2">
      <c r="A260" s="10">
        <v>43902</v>
      </c>
      <c r="B260" s="7">
        <v>509</v>
      </c>
      <c r="C260" s="9">
        <v>0.36597222222222198</v>
      </c>
      <c r="D260" s="8" t="s">
        <v>34</v>
      </c>
      <c r="E260" s="8" t="s">
        <v>83</v>
      </c>
      <c r="F260" s="8" t="s">
        <v>12</v>
      </c>
      <c r="G260" s="7">
        <v>6</v>
      </c>
      <c r="H260" s="7">
        <v>12</v>
      </c>
      <c r="I260" s="8" t="s">
        <v>13</v>
      </c>
      <c r="J260" s="7">
        <v>4418</v>
      </c>
      <c r="K260" s="20">
        <f t="shared" si="3"/>
        <v>0.375</v>
      </c>
    </row>
    <row r="261" spans="1:11" ht="16" x14ac:dyDescent="0.2">
      <c r="A261" s="10">
        <v>43902</v>
      </c>
      <c r="B261" s="7">
        <v>509</v>
      </c>
      <c r="C261" s="9">
        <v>0.39652777777777798</v>
      </c>
      <c r="D261" s="8" t="s">
        <v>34</v>
      </c>
      <c r="E261" s="8" t="s">
        <v>83</v>
      </c>
      <c r="F261" s="8" t="s">
        <v>12</v>
      </c>
      <c r="G261" s="7">
        <v>6</v>
      </c>
      <c r="H261" s="7">
        <v>12</v>
      </c>
      <c r="I261" s="8" t="s">
        <v>13</v>
      </c>
      <c r="J261" s="7">
        <v>4418</v>
      </c>
      <c r="K261" s="20">
        <f t="shared" si="3"/>
        <v>0.39583333333333331</v>
      </c>
    </row>
    <row r="262" spans="1:11" ht="32" x14ac:dyDescent="0.2">
      <c r="A262" s="10">
        <v>43902</v>
      </c>
      <c r="B262" s="7">
        <v>505</v>
      </c>
      <c r="C262" s="9">
        <v>0.405555555555556</v>
      </c>
      <c r="D262" s="8" t="s">
        <v>34</v>
      </c>
      <c r="E262" s="8" t="s">
        <v>26</v>
      </c>
      <c r="F262" s="8" t="s">
        <v>12</v>
      </c>
      <c r="G262" s="7">
        <v>4</v>
      </c>
      <c r="H262" s="7">
        <v>8</v>
      </c>
      <c r="I262" s="8" t="s">
        <v>13</v>
      </c>
      <c r="J262" s="7">
        <v>9231</v>
      </c>
      <c r="K262" s="20">
        <f t="shared" ref="K262:K325" si="4">MROUND(C262, "0:30")</f>
        <v>0.39583333333333331</v>
      </c>
    </row>
    <row r="263" spans="1:11" ht="16" x14ac:dyDescent="0.2">
      <c r="A263" s="10">
        <v>43902</v>
      </c>
      <c r="B263" s="7">
        <v>505</v>
      </c>
      <c r="C263" s="9">
        <v>0.41736111111111102</v>
      </c>
      <c r="D263" s="8" t="s">
        <v>34</v>
      </c>
      <c r="E263" s="8" t="s">
        <v>191</v>
      </c>
      <c r="F263" s="8" t="s">
        <v>53</v>
      </c>
      <c r="G263" s="7">
        <v>12</v>
      </c>
      <c r="H263" s="7">
        <v>16</v>
      </c>
      <c r="I263" s="8" t="s">
        <v>15</v>
      </c>
      <c r="J263" s="7">
        <v>1122</v>
      </c>
      <c r="K263" s="20">
        <f t="shared" si="4"/>
        <v>0.41666666666666663</v>
      </c>
    </row>
    <row r="264" spans="1:11" ht="32" x14ac:dyDescent="0.2">
      <c r="A264" s="10">
        <v>43902</v>
      </c>
      <c r="B264" s="7">
        <v>509</v>
      </c>
      <c r="C264" s="9">
        <v>0.46736111111111101</v>
      </c>
      <c r="D264" s="8" t="s">
        <v>34</v>
      </c>
      <c r="E264" s="8" t="s">
        <v>965</v>
      </c>
      <c r="F264" s="8" t="s">
        <v>12</v>
      </c>
      <c r="G264" s="7">
        <v>8</v>
      </c>
      <c r="H264" s="7">
        <v>16</v>
      </c>
      <c r="I264" s="8" t="s">
        <v>13</v>
      </c>
      <c r="J264" s="7">
        <v>4551</v>
      </c>
      <c r="K264" s="20">
        <f t="shared" si="4"/>
        <v>0.45833333333333331</v>
      </c>
    </row>
    <row r="265" spans="1:11" ht="32" x14ac:dyDescent="0.2">
      <c r="A265" s="10">
        <v>43902</v>
      </c>
      <c r="B265" s="7">
        <v>511</v>
      </c>
      <c r="C265" s="9">
        <v>0.54305555555555596</v>
      </c>
      <c r="D265" s="8" t="s">
        <v>34</v>
      </c>
      <c r="E265" s="8" t="s">
        <v>46</v>
      </c>
      <c r="F265" s="8" t="s">
        <v>28</v>
      </c>
      <c r="G265" s="7">
        <v>15</v>
      </c>
      <c r="H265" s="7">
        <v>22</v>
      </c>
      <c r="I265" s="8" t="s">
        <v>23</v>
      </c>
      <c r="J265" s="7">
        <v>4450</v>
      </c>
      <c r="K265" s="20">
        <f t="shared" si="4"/>
        <v>0.54166666666666663</v>
      </c>
    </row>
    <row r="266" spans="1:11" ht="32" x14ac:dyDescent="0.2">
      <c r="A266" s="10">
        <v>43902</v>
      </c>
      <c r="B266" s="7">
        <v>504</v>
      </c>
      <c r="C266" s="9">
        <v>0.62083333333333302</v>
      </c>
      <c r="D266" s="8" t="s">
        <v>34</v>
      </c>
      <c r="E266" s="8" t="s">
        <v>44</v>
      </c>
      <c r="F266" s="8" t="s">
        <v>20</v>
      </c>
      <c r="G266" s="7">
        <v>15</v>
      </c>
      <c r="H266" s="7">
        <v>15</v>
      </c>
      <c r="I266" s="8" t="s">
        <v>13</v>
      </c>
      <c r="J266" s="7">
        <v>4423</v>
      </c>
      <c r="K266" s="20">
        <f t="shared" si="4"/>
        <v>0.625</v>
      </c>
    </row>
    <row r="267" spans="1:11" ht="32" x14ac:dyDescent="0.2">
      <c r="A267" s="10">
        <v>43902</v>
      </c>
      <c r="B267" s="7">
        <v>504</v>
      </c>
      <c r="C267" s="9">
        <v>0.63611111111111096</v>
      </c>
      <c r="D267" s="8" t="s">
        <v>34</v>
      </c>
      <c r="E267" s="8" t="s">
        <v>81</v>
      </c>
      <c r="F267" s="8" t="s">
        <v>20</v>
      </c>
      <c r="G267" s="7">
        <v>12</v>
      </c>
      <c r="H267" s="7">
        <v>18</v>
      </c>
      <c r="I267" s="8" t="s">
        <v>15</v>
      </c>
      <c r="J267" s="7">
        <v>4552</v>
      </c>
      <c r="K267" s="20">
        <f t="shared" si="4"/>
        <v>0.64583333333333326</v>
      </c>
    </row>
    <row r="268" spans="1:11" ht="32" x14ac:dyDescent="0.2">
      <c r="A268" s="10">
        <v>43902</v>
      </c>
      <c r="B268" s="7">
        <v>504</v>
      </c>
      <c r="C268" s="9">
        <v>0.655555555555556</v>
      </c>
      <c r="D268" s="8" t="s">
        <v>34</v>
      </c>
      <c r="E268" s="8" t="s">
        <v>16</v>
      </c>
      <c r="F268" s="8" t="s">
        <v>53</v>
      </c>
      <c r="G268" s="7">
        <v>9</v>
      </c>
      <c r="H268" s="7">
        <v>7</v>
      </c>
      <c r="I268" s="8" t="s">
        <v>15</v>
      </c>
      <c r="J268" s="7">
        <v>4439</v>
      </c>
      <c r="K268" s="20">
        <f t="shared" si="4"/>
        <v>0.64583333333333326</v>
      </c>
    </row>
    <row r="269" spans="1:11" ht="16" x14ac:dyDescent="0.2">
      <c r="A269" s="10">
        <v>43902</v>
      </c>
      <c r="B269" s="7">
        <v>510</v>
      </c>
      <c r="C269" s="9">
        <v>0.66319444444444398</v>
      </c>
      <c r="D269" s="8" t="s">
        <v>34</v>
      </c>
      <c r="E269" s="8" t="s">
        <v>39</v>
      </c>
      <c r="F269" s="8" t="s">
        <v>30</v>
      </c>
      <c r="G269" s="7">
        <v>3</v>
      </c>
      <c r="H269" s="7">
        <v>6</v>
      </c>
      <c r="I269" s="8" t="s">
        <v>40</v>
      </c>
      <c r="J269" s="7">
        <v>4553</v>
      </c>
      <c r="K269" s="20">
        <f t="shared" si="4"/>
        <v>0.66666666666666663</v>
      </c>
    </row>
    <row r="270" spans="1:11" ht="16" x14ac:dyDescent="0.2">
      <c r="A270" s="10">
        <v>43902</v>
      </c>
      <c r="B270" s="7">
        <v>501</v>
      </c>
      <c r="C270" s="9">
        <v>0.69861111111111096</v>
      </c>
      <c r="D270" s="8" t="s">
        <v>34</v>
      </c>
      <c r="E270" s="8" t="s">
        <v>552</v>
      </c>
      <c r="F270" s="8" t="s">
        <v>12</v>
      </c>
      <c r="G270" s="7">
        <v>7</v>
      </c>
      <c r="H270" s="7">
        <v>14</v>
      </c>
      <c r="I270" s="8" t="s">
        <v>15</v>
      </c>
      <c r="J270" s="7">
        <v>4435</v>
      </c>
      <c r="K270" s="20">
        <f t="shared" si="4"/>
        <v>0.70833333333333326</v>
      </c>
    </row>
    <row r="271" spans="1:11" ht="32" x14ac:dyDescent="0.2">
      <c r="A271" s="10">
        <v>43902</v>
      </c>
      <c r="B271" s="7">
        <v>505</v>
      </c>
      <c r="C271" s="9">
        <v>0.71458333333333302</v>
      </c>
      <c r="D271" s="8" t="s">
        <v>34</v>
      </c>
      <c r="E271" s="8" t="s">
        <v>26</v>
      </c>
      <c r="F271" s="8" t="s">
        <v>53</v>
      </c>
      <c r="G271" s="7">
        <v>7</v>
      </c>
      <c r="H271" s="7">
        <v>11</v>
      </c>
      <c r="I271" s="8" t="s">
        <v>13</v>
      </c>
      <c r="J271" s="7">
        <v>8550</v>
      </c>
      <c r="K271" s="20">
        <f t="shared" si="4"/>
        <v>0.70833333333333326</v>
      </c>
    </row>
    <row r="272" spans="1:11" ht="32" x14ac:dyDescent="0.2">
      <c r="A272" s="10">
        <v>43902</v>
      </c>
      <c r="B272" s="7">
        <v>501</v>
      </c>
      <c r="C272" s="9">
        <v>0.813194444444444</v>
      </c>
      <c r="D272" s="8" t="s">
        <v>34</v>
      </c>
      <c r="E272" s="8" t="s">
        <v>16</v>
      </c>
      <c r="F272" s="8" t="s">
        <v>12</v>
      </c>
      <c r="G272" s="7">
        <v>10</v>
      </c>
      <c r="H272" s="7">
        <v>17</v>
      </c>
      <c r="I272" s="8" t="s">
        <v>13</v>
      </c>
      <c r="J272" s="7">
        <v>4548</v>
      </c>
      <c r="K272" s="20">
        <f t="shared" si="4"/>
        <v>0.8125</v>
      </c>
    </row>
    <row r="273" spans="1:11" ht="32" x14ac:dyDescent="0.2">
      <c r="A273" s="10">
        <v>43902</v>
      </c>
      <c r="B273" s="7">
        <v>504</v>
      </c>
      <c r="C273" s="9">
        <v>0.81736111111111098</v>
      </c>
      <c r="D273" s="8" t="s">
        <v>34</v>
      </c>
      <c r="E273" s="8" t="s">
        <v>25</v>
      </c>
      <c r="F273" s="8" t="s">
        <v>28</v>
      </c>
      <c r="G273" s="7">
        <v>14</v>
      </c>
      <c r="H273" s="7">
        <v>18</v>
      </c>
      <c r="I273" s="8" t="s">
        <v>13</v>
      </c>
      <c r="J273" s="7">
        <v>4530</v>
      </c>
      <c r="K273" s="20">
        <f t="shared" si="4"/>
        <v>0.8125</v>
      </c>
    </row>
    <row r="274" spans="1:11" ht="32" x14ac:dyDescent="0.2">
      <c r="A274" s="10">
        <v>43902</v>
      </c>
      <c r="B274" s="7">
        <v>505</v>
      </c>
      <c r="C274" s="9">
        <v>0.86250000000000004</v>
      </c>
      <c r="D274" s="8" t="s">
        <v>34</v>
      </c>
      <c r="E274" s="8" t="s">
        <v>964</v>
      </c>
      <c r="F274" s="8" t="s">
        <v>12</v>
      </c>
      <c r="G274" s="7">
        <v>6</v>
      </c>
      <c r="H274" s="7">
        <v>11</v>
      </c>
      <c r="I274" s="8" t="s">
        <v>13</v>
      </c>
      <c r="J274" s="7">
        <v>1305</v>
      </c>
      <c r="K274" s="20">
        <f t="shared" si="4"/>
        <v>0.85416666666666663</v>
      </c>
    </row>
    <row r="275" spans="1:11" ht="32" x14ac:dyDescent="0.2">
      <c r="A275" s="10">
        <v>43902</v>
      </c>
      <c r="B275" s="7">
        <v>506</v>
      </c>
      <c r="C275" s="9">
        <v>0.92916666666666703</v>
      </c>
      <c r="D275" s="8" t="s">
        <v>34</v>
      </c>
      <c r="E275" s="8" t="s">
        <v>963</v>
      </c>
      <c r="F275" s="8" t="s">
        <v>53</v>
      </c>
      <c r="G275" s="7">
        <v>20</v>
      </c>
      <c r="H275" s="7">
        <v>40</v>
      </c>
      <c r="I275" s="8" t="s">
        <v>13</v>
      </c>
      <c r="J275" s="7">
        <v>4576</v>
      </c>
      <c r="K275" s="20">
        <f t="shared" si="4"/>
        <v>0.9375</v>
      </c>
    </row>
    <row r="276" spans="1:11" ht="32" x14ac:dyDescent="0.2">
      <c r="A276" s="10">
        <v>43902</v>
      </c>
      <c r="B276" s="7">
        <v>501</v>
      </c>
      <c r="C276" s="9">
        <v>0.96666666666666701</v>
      </c>
      <c r="D276" s="8" t="s">
        <v>34</v>
      </c>
      <c r="E276" s="8" t="s">
        <v>326</v>
      </c>
      <c r="F276" s="8" t="s">
        <v>20</v>
      </c>
      <c r="G276" s="7">
        <v>6</v>
      </c>
      <c r="H276" s="7">
        <v>12</v>
      </c>
      <c r="I276" s="8" t="s">
        <v>15</v>
      </c>
      <c r="J276" s="7">
        <v>4539</v>
      </c>
      <c r="K276" s="20">
        <f t="shared" si="4"/>
        <v>0.95833333333333326</v>
      </c>
    </row>
    <row r="277" spans="1:11" ht="32" x14ac:dyDescent="0.2">
      <c r="A277" s="10">
        <v>43903</v>
      </c>
      <c r="B277" s="7">
        <v>501</v>
      </c>
      <c r="C277" s="9">
        <v>2.36111111111111E-2</v>
      </c>
      <c r="D277" s="8" t="s">
        <v>55</v>
      </c>
      <c r="E277" s="8" t="s">
        <v>44</v>
      </c>
      <c r="F277" s="8" t="s">
        <v>30</v>
      </c>
      <c r="G277" s="7">
        <v>32</v>
      </c>
      <c r="H277" s="7">
        <v>42</v>
      </c>
      <c r="I277" s="8" t="s">
        <v>15</v>
      </c>
      <c r="J277" s="7">
        <v>4472</v>
      </c>
      <c r="K277" s="20">
        <f t="shared" si="4"/>
        <v>2.0833333333333332E-2</v>
      </c>
    </row>
    <row r="278" spans="1:11" ht="32" x14ac:dyDescent="0.2">
      <c r="A278" s="10">
        <v>43903</v>
      </c>
      <c r="B278" s="7">
        <v>504</v>
      </c>
      <c r="C278" s="9">
        <v>3.19444444444444E-2</v>
      </c>
      <c r="D278" s="8" t="s">
        <v>55</v>
      </c>
      <c r="E278" s="8" t="s">
        <v>354</v>
      </c>
      <c r="F278" s="8" t="s">
        <v>28</v>
      </c>
      <c r="G278" s="7">
        <v>10</v>
      </c>
      <c r="H278" s="7">
        <v>20</v>
      </c>
      <c r="I278" s="8" t="s">
        <v>15</v>
      </c>
      <c r="J278" s="7">
        <v>4533</v>
      </c>
      <c r="K278" s="20">
        <f t="shared" si="4"/>
        <v>4.1666666666666664E-2</v>
      </c>
    </row>
    <row r="279" spans="1:11" ht="32" x14ac:dyDescent="0.2">
      <c r="A279" s="10">
        <v>43903</v>
      </c>
      <c r="B279" s="7">
        <v>301</v>
      </c>
      <c r="C279" s="9">
        <v>0.125</v>
      </c>
      <c r="D279" s="8" t="s">
        <v>55</v>
      </c>
      <c r="E279" s="8" t="s">
        <v>946</v>
      </c>
      <c r="F279" s="8" t="s">
        <v>53</v>
      </c>
      <c r="G279" s="7">
        <v>10</v>
      </c>
      <c r="H279" s="7">
        <v>20</v>
      </c>
      <c r="I279" s="8" t="s">
        <v>13</v>
      </c>
      <c r="J279" s="7">
        <v>4504</v>
      </c>
      <c r="K279" s="20">
        <f t="shared" si="4"/>
        <v>0.125</v>
      </c>
    </row>
    <row r="280" spans="1:11" ht="32" x14ac:dyDescent="0.2">
      <c r="A280" s="10">
        <v>43903</v>
      </c>
      <c r="B280" s="7">
        <v>511</v>
      </c>
      <c r="C280" s="9">
        <v>0.21527777777777801</v>
      </c>
      <c r="D280" s="8" t="s">
        <v>55</v>
      </c>
      <c r="E280" s="8" t="s">
        <v>134</v>
      </c>
      <c r="F280" s="8" t="s">
        <v>20</v>
      </c>
      <c r="G280" s="7">
        <v>8</v>
      </c>
      <c r="H280" s="7">
        <v>16</v>
      </c>
      <c r="I280" s="8" t="s">
        <v>40</v>
      </c>
      <c r="J280" s="7">
        <v>4427</v>
      </c>
      <c r="K280" s="20">
        <f t="shared" si="4"/>
        <v>0.20833333333333331</v>
      </c>
    </row>
    <row r="281" spans="1:11" ht="32" x14ac:dyDescent="0.2">
      <c r="A281" s="10">
        <v>43903</v>
      </c>
      <c r="B281" s="7">
        <v>512</v>
      </c>
      <c r="C281" s="9">
        <v>0.235416666666667</v>
      </c>
      <c r="D281" s="8" t="s">
        <v>55</v>
      </c>
      <c r="E281" s="8" t="s">
        <v>407</v>
      </c>
      <c r="F281" s="8" t="s">
        <v>30</v>
      </c>
      <c r="G281" s="7">
        <v>6</v>
      </c>
      <c r="H281" s="7">
        <v>11</v>
      </c>
      <c r="I281" s="8" t="s">
        <v>15</v>
      </c>
      <c r="J281" s="7">
        <v>4431</v>
      </c>
      <c r="K281" s="20">
        <f t="shared" si="4"/>
        <v>0.22916666666666666</v>
      </c>
    </row>
    <row r="282" spans="1:11" ht="16" x14ac:dyDescent="0.2">
      <c r="A282" s="10">
        <v>43903</v>
      </c>
      <c r="B282" s="7">
        <v>503</v>
      </c>
      <c r="C282" s="9">
        <v>0.24652777777777801</v>
      </c>
      <c r="D282" s="8" t="s">
        <v>55</v>
      </c>
      <c r="E282" s="8" t="s">
        <v>518</v>
      </c>
      <c r="F282" s="8" t="s">
        <v>12</v>
      </c>
      <c r="G282" s="7">
        <v>8</v>
      </c>
      <c r="H282" s="7">
        <v>16</v>
      </c>
      <c r="I282" s="8" t="s">
        <v>15</v>
      </c>
      <c r="J282" s="7">
        <v>8483</v>
      </c>
      <c r="K282" s="20">
        <f t="shared" si="4"/>
        <v>0.25</v>
      </c>
    </row>
    <row r="283" spans="1:11" ht="32" x14ac:dyDescent="0.2">
      <c r="A283" s="10">
        <v>43903</v>
      </c>
      <c r="B283" s="7">
        <v>510</v>
      </c>
      <c r="C283" s="9">
        <v>0.26805555555555599</v>
      </c>
      <c r="D283" s="8" t="s">
        <v>55</v>
      </c>
      <c r="E283" s="8" t="s">
        <v>626</v>
      </c>
      <c r="F283" s="8" t="s">
        <v>77</v>
      </c>
      <c r="G283" s="7">
        <v>6</v>
      </c>
      <c r="H283" s="7">
        <v>12</v>
      </c>
      <c r="I283" s="8" t="s">
        <v>40</v>
      </c>
      <c r="J283" s="7">
        <v>4500</v>
      </c>
      <c r="K283" s="20">
        <f t="shared" si="4"/>
        <v>0.27083333333333331</v>
      </c>
    </row>
    <row r="284" spans="1:11" ht="16" x14ac:dyDescent="0.2">
      <c r="A284" s="10">
        <v>43903</v>
      </c>
      <c r="B284" s="7">
        <v>511</v>
      </c>
      <c r="C284" s="9">
        <v>0.28402777777777799</v>
      </c>
      <c r="D284" s="8" t="s">
        <v>55</v>
      </c>
      <c r="E284" s="8" t="s">
        <v>324</v>
      </c>
      <c r="F284" s="8" t="s">
        <v>12</v>
      </c>
      <c r="G284" s="7">
        <v>0</v>
      </c>
      <c r="H284" s="7">
        <v>0</v>
      </c>
      <c r="I284" s="8" t="s">
        <v>40</v>
      </c>
      <c r="J284" s="7">
        <v>4400</v>
      </c>
      <c r="K284" s="20">
        <f t="shared" si="4"/>
        <v>0.29166666666666663</v>
      </c>
    </row>
    <row r="285" spans="1:11" ht="16" x14ac:dyDescent="0.2">
      <c r="A285" s="10">
        <v>43903</v>
      </c>
      <c r="B285" s="7">
        <v>509</v>
      </c>
      <c r="C285" s="9">
        <v>0.29236111111111102</v>
      </c>
      <c r="D285" s="8" t="s">
        <v>55</v>
      </c>
      <c r="E285" s="8" t="s">
        <v>83</v>
      </c>
      <c r="F285" s="8" t="s">
        <v>12</v>
      </c>
      <c r="G285" s="7">
        <v>6</v>
      </c>
      <c r="H285" s="7">
        <v>12</v>
      </c>
      <c r="I285" s="8" t="s">
        <v>13</v>
      </c>
      <c r="J285" s="7">
        <v>4400</v>
      </c>
      <c r="K285" s="20">
        <f t="shared" si="4"/>
        <v>0.29166666666666663</v>
      </c>
    </row>
    <row r="286" spans="1:11" ht="16" x14ac:dyDescent="0.2">
      <c r="A286" s="10">
        <v>43903</v>
      </c>
      <c r="B286" s="7">
        <v>509</v>
      </c>
      <c r="C286" s="9">
        <v>0.30069444444444399</v>
      </c>
      <c r="D286" s="8" t="s">
        <v>55</v>
      </c>
      <c r="E286" s="8" t="s">
        <v>83</v>
      </c>
      <c r="F286" s="8" t="s">
        <v>12</v>
      </c>
      <c r="G286" s="7">
        <v>6</v>
      </c>
      <c r="H286" s="7">
        <v>13</v>
      </c>
      <c r="I286" s="8" t="s">
        <v>13</v>
      </c>
      <c r="J286" s="7">
        <v>4418</v>
      </c>
      <c r="K286" s="20">
        <f t="shared" si="4"/>
        <v>0.29166666666666663</v>
      </c>
    </row>
    <row r="287" spans="1:11" ht="32" x14ac:dyDescent="0.2">
      <c r="A287" s="10">
        <v>43903</v>
      </c>
      <c r="B287" s="7">
        <v>506</v>
      </c>
      <c r="C287" s="9">
        <v>0.32638888888888901</v>
      </c>
      <c r="D287" s="8" t="s">
        <v>55</v>
      </c>
      <c r="E287" s="8" t="s">
        <v>236</v>
      </c>
      <c r="F287" s="8" t="s">
        <v>12</v>
      </c>
      <c r="G287" s="7">
        <v>8</v>
      </c>
      <c r="H287" s="7">
        <v>0</v>
      </c>
      <c r="I287" s="8" t="s">
        <v>23</v>
      </c>
      <c r="J287" s="7">
        <v>1039</v>
      </c>
      <c r="K287" s="20">
        <f t="shared" si="4"/>
        <v>0.33333333333333331</v>
      </c>
    </row>
    <row r="288" spans="1:11" ht="16" x14ac:dyDescent="0.2">
      <c r="A288" s="10">
        <v>43903</v>
      </c>
      <c r="B288" s="7">
        <v>510</v>
      </c>
      <c r="C288" s="9">
        <v>0.42361111111111099</v>
      </c>
      <c r="D288" s="8" t="s">
        <v>55</v>
      </c>
      <c r="E288" s="8" t="s">
        <v>107</v>
      </c>
      <c r="F288" s="8" t="s">
        <v>12</v>
      </c>
      <c r="G288" s="7">
        <v>23</v>
      </c>
      <c r="H288" s="7">
        <v>27</v>
      </c>
      <c r="I288" s="8" t="s">
        <v>23</v>
      </c>
      <c r="J288" s="7">
        <v>4415</v>
      </c>
      <c r="K288" s="20">
        <f t="shared" si="4"/>
        <v>0.41666666666666663</v>
      </c>
    </row>
    <row r="289" spans="1:11" ht="16" x14ac:dyDescent="0.2">
      <c r="A289" s="10">
        <v>43903</v>
      </c>
      <c r="B289" s="7">
        <v>504</v>
      </c>
      <c r="C289" s="9">
        <v>0.42569444444444399</v>
      </c>
      <c r="D289" s="8" t="s">
        <v>55</v>
      </c>
      <c r="E289" s="8" t="s">
        <v>39</v>
      </c>
      <c r="F289" s="8" t="s">
        <v>196</v>
      </c>
      <c r="G289" s="7">
        <v>12</v>
      </c>
      <c r="H289" s="7">
        <v>20</v>
      </c>
      <c r="I289" s="8" t="s">
        <v>15</v>
      </c>
      <c r="J289" s="7">
        <v>4558</v>
      </c>
      <c r="K289" s="20">
        <f t="shared" si="4"/>
        <v>0.41666666666666663</v>
      </c>
    </row>
    <row r="290" spans="1:11" ht="32" x14ac:dyDescent="0.2">
      <c r="A290" s="10">
        <v>43903</v>
      </c>
      <c r="B290" s="7">
        <v>506</v>
      </c>
      <c r="C290" s="9">
        <v>0.43194444444444402</v>
      </c>
      <c r="D290" s="8" t="s">
        <v>55</v>
      </c>
      <c r="E290" s="8" t="s">
        <v>19</v>
      </c>
      <c r="F290" s="8" t="s">
        <v>28</v>
      </c>
      <c r="G290" s="7">
        <v>9</v>
      </c>
      <c r="H290" s="7">
        <v>16</v>
      </c>
      <c r="I290" s="8" t="s">
        <v>15</v>
      </c>
      <c r="J290" s="7">
        <v>4438</v>
      </c>
      <c r="K290" s="20">
        <f t="shared" si="4"/>
        <v>0.4375</v>
      </c>
    </row>
    <row r="291" spans="1:11" ht="32" x14ac:dyDescent="0.2">
      <c r="A291" s="10">
        <v>43903</v>
      </c>
      <c r="B291" s="7">
        <v>501</v>
      </c>
      <c r="C291" s="9">
        <v>0.43194444444444402</v>
      </c>
      <c r="D291" s="8" t="s">
        <v>55</v>
      </c>
      <c r="E291" s="8" t="s">
        <v>98</v>
      </c>
      <c r="F291" s="8" t="s">
        <v>28</v>
      </c>
      <c r="G291" s="7">
        <v>8</v>
      </c>
      <c r="H291" s="7">
        <v>16</v>
      </c>
      <c r="I291" s="8" t="s">
        <v>13</v>
      </c>
      <c r="J291" s="7">
        <v>4584</v>
      </c>
      <c r="K291" s="20">
        <f t="shared" si="4"/>
        <v>0.4375</v>
      </c>
    </row>
    <row r="292" spans="1:11" ht="16" x14ac:dyDescent="0.2">
      <c r="A292" s="10">
        <v>43903</v>
      </c>
      <c r="B292" s="7">
        <v>501</v>
      </c>
      <c r="C292" s="9">
        <v>0.44583333333333303</v>
      </c>
      <c r="D292" s="8" t="s">
        <v>55</v>
      </c>
      <c r="E292" s="8" t="s">
        <v>98</v>
      </c>
      <c r="F292" s="8" t="s">
        <v>12</v>
      </c>
      <c r="G292" s="7">
        <v>7</v>
      </c>
      <c r="H292" s="7">
        <v>15</v>
      </c>
      <c r="I292" s="8" t="s">
        <v>15</v>
      </c>
      <c r="J292" s="7">
        <v>4575</v>
      </c>
      <c r="K292" s="20">
        <f t="shared" si="4"/>
        <v>0.4375</v>
      </c>
    </row>
    <row r="293" spans="1:11" ht="32" x14ac:dyDescent="0.2">
      <c r="A293" s="10">
        <v>43903</v>
      </c>
      <c r="B293" s="7">
        <v>505</v>
      </c>
      <c r="C293" s="9">
        <v>0.45555555555555599</v>
      </c>
      <c r="D293" s="8" t="s">
        <v>55</v>
      </c>
      <c r="E293" s="8" t="s">
        <v>26</v>
      </c>
      <c r="F293" s="8" t="s">
        <v>12</v>
      </c>
      <c r="G293" s="7">
        <v>4</v>
      </c>
      <c r="H293" s="7">
        <v>8</v>
      </c>
      <c r="I293" s="8" t="s">
        <v>15</v>
      </c>
      <c r="J293" s="7">
        <v>3137</v>
      </c>
      <c r="K293" s="20">
        <f t="shared" si="4"/>
        <v>0.45833333333333331</v>
      </c>
    </row>
    <row r="294" spans="1:11" ht="32" x14ac:dyDescent="0.2">
      <c r="A294" s="10">
        <v>43903</v>
      </c>
      <c r="B294" s="7">
        <v>501</v>
      </c>
      <c r="C294" s="9">
        <v>0.47638888888888897</v>
      </c>
      <c r="D294" s="8" t="s">
        <v>55</v>
      </c>
      <c r="E294" s="8" t="s">
        <v>316</v>
      </c>
      <c r="F294" s="8" t="s">
        <v>30</v>
      </c>
      <c r="G294" s="7">
        <v>5</v>
      </c>
      <c r="H294" s="7">
        <v>12</v>
      </c>
      <c r="I294" s="8" t="s">
        <v>15</v>
      </c>
      <c r="J294" s="7">
        <v>4603</v>
      </c>
      <c r="K294" s="20">
        <f t="shared" si="4"/>
        <v>0.47916666666666663</v>
      </c>
    </row>
    <row r="295" spans="1:11" ht="32" x14ac:dyDescent="0.2">
      <c r="A295" s="10">
        <v>43903</v>
      </c>
      <c r="B295" s="7">
        <v>501</v>
      </c>
      <c r="C295" s="9">
        <v>0.59513888888888899</v>
      </c>
      <c r="D295" s="8" t="s">
        <v>55</v>
      </c>
      <c r="E295" s="8" t="s">
        <v>962</v>
      </c>
      <c r="F295" s="8" t="s">
        <v>12</v>
      </c>
      <c r="G295" s="7">
        <v>6</v>
      </c>
      <c r="H295" s="7">
        <v>12</v>
      </c>
      <c r="I295" s="8" t="s">
        <v>13</v>
      </c>
      <c r="J295" s="7">
        <v>4600</v>
      </c>
      <c r="K295" s="20">
        <f t="shared" si="4"/>
        <v>0.60416666666666663</v>
      </c>
    </row>
    <row r="296" spans="1:11" ht="16" x14ac:dyDescent="0.2">
      <c r="A296" s="10">
        <v>43903</v>
      </c>
      <c r="B296" s="7">
        <v>1</v>
      </c>
      <c r="C296" s="9">
        <v>0.59513888888888899</v>
      </c>
      <c r="D296" s="8" t="s">
        <v>55</v>
      </c>
      <c r="E296" s="8" t="s">
        <v>961</v>
      </c>
      <c r="F296" s="8" t="s">
        <v>12</v>
      </c>
      <c r="G296" s="7">
        <v>1</v>
      </c>
      <c r="H296" s="7">
        <v>1</v>
      </c>
      <c r="I296" s="8" t="s">
        <v>13</v>
      </c>
      <c r="J296" s="7">
        <v>1</v>
      </c>
      <c r="K296" s="20">
        <f t="shared" si="4"/>
        <v>0.60416666666666663</v>
      </c>
    </row>
    <row r="297" spans="1:11" ht="32" x14ac:dyDescent="0.2">
      <c r="A297" s="10">
        <v>43903</v>
      </c>
      <c r="B297" s="7">
        <v>501</v>
      </c>
      <c r="C297" s="9">
        <v>0.67708333333333304</v>
      </c>
      <c r="D297" s="8" t="s">
        <v>55</v>
      </c>
      <c r="E297" s="8" t="s">
        <v>960</v>
      </c>
      <c r="F297" s="8" t="s">
        <v>30</v>
      </c>
      <c r="G297" s="7">
        <v>9</v>
      </c>
      <c r="H297" s="7">
        <v>19</v>
      </c>
      <c r="I297" s="8" t="s">
        <v>15</v>
      </c>
      <c r="J297" s="7">
        <v>4560</v>
      </c>
      <c r="K297" s="20">
        <f t="shared" si="4"/>
        <v>0.66666666666666663</v>
      </c>
    </row>
    <row r="298" spans="1:11" ht="32" x14ac:dyDescent="0.2">
      <c r="A298" s="10">
        <v>43903</v>
      </c>
      <c r="B298" s="7">
        <v>501</v>
      </c>
      <c r="C298" s="9">
        <v>0.70972222222222203</v>
      </c>
      <c r="D298" s="8" t="s">
        <v>55</v>
      </c>
      <c r="E298" s="8" t="s">
        <v>959</v>
      </c>
      <c r="F298" s="8" t="s">
        <v>12</v>
      </c>
      <c r="G298" s="7">
        <v>7</v>
      </c>
      <c r="H298" s="7">
        <v>14</v>
      </c>
      <c r="I298" s="8" t="s">
        <v>13</v>
      </c>
      <c r="J298" s="7">
        <v>4552</v>
      </c>
      <c r="K298" s="20">
        <f t="shared" si="4"/>
        <v>0.70833333333333326</v>
      </c>
    </row>
    <row r="299" spans="1:11" ht="32" x14ac:dyDescent="0.2">
      <c r="A299" s="10">
        <v>43903</v>
      </c>
      <c r="B299" s="7">
        <v>505</v>
      </c>
      <c r="C299" s="9">
        <v>0.71250000000000002</v>
      </c>
      <c r="D299" s="8" t="s">
        <v>55</v>
      </c>
      <c r="E299" s="8" t="s">
        <v>26</v>
      </c>
      <c r="F299" s="8" t="s">
        <v>12</v>
      </c>
      <c r="G299" s="7">
        <v>4</v>
      </c>
      <c r="H299" s="7">
        <v>8</v>
      </c>
      <c r="I299" s="8" t="s">
        <v>13</v>
      </c>
      <c r="J299" s="7">
        <v>1202</v>
      </c>
      <c r="K299" s="20">
        <f t="shared" si="4"/>
        <v>0.70833333333333326</v>
      </c>
    </row>
    <row r="300" spans="1:11" ht="32" x14ac:dyDescent="0.2">
      <c r="A300" s="10">
        <v>43903</v>
      </c>
      <c r="B300" s="7">
        <v>600</v>
      </c>
      <c r="C300" s="9">
        <v>0.72569444444444398</v>
      </c>
      <c r="D300" s="8" t="s">
        <v>55</v>
      </c>
      <c r="E300" s="8" t="s">
        <v>958</v>
      </c>
      <c r="F300" s="8" t="s">
        <v>88</v>
      </c>
      <c r="G300" s="7">
        <v>4</v>
      </c>
      <c r="H300" s="7">
        <v>8</v>
      </c>
      <c r="I300" s="8" t="s">
        <v>15</v>
      </c>
      <c r="J300" s="7">
        <v>9229</v>
      </c>
      <c r="K300" s="20">
        <f t="shared" si="4"/>
        <v>0.72916666666666663</v>
      </c>
    </row>
    <row r="301" spans="1:11" ht="32" x14ac:dyDescent="0.2">
      <c r="A301" s="10">
        <v>43903</v>
      </c>
      <c r="B301" s="7">
        <v>505</v>
      </c>
      <c r="C301" s="9">
        <v>0.72986111111111096</v>
      </c>
      <c r="D301" s="8" t="s">
        <v>55</v>
      </c>
      <c r="E301" s="8" t="s">
        <v>25</v>
      </c>
      <c r="F301" s="8" t="s">
        <v>88</v>
      </c>
      <c r="G301" s="7">
        <v>4</v>
      </c>
      <c r="H301" s="7">
        <v>8</v>
      </c>
      <c r="I301" s="8" t="s">
        <v>15</v>
      </c>
      <c r="J301" s="7">
        <v>1560</v>
      </c>
      <c r="K301" s="20">
        <f t="shared" si="4"/>
        <v>0.72916666666666663</v>
      </c>
    </row>
    <row r="302" spans="1:11" ht="32" x14ac:dyDescent="0.2">
      <c r="A302" s="10">
        <v>43903</v>
      </c>
      <c r="B302" s="7">
        <v>501</v>
      </c>
      <c r="C302" s="9">
        <v>0.78680555555555598</v>
      </c>
      <c r="D302" s="8" t="s">
        <v>55</v>
      </c>
      <c r="E302" s="8" t="s">
        <v>512</v>
      </c>
      <c r="F302" s="8" t="s">
        <v>12</v>
      </c>
      <c r="G302" s="7">
        <v>10</v>
      </c>
      <c r="H302" s="7">
        <v>20</v>
      </c>
      <c r="I302" s="8" t="s">
        <v>13</v>
      </c>
      <c r="J302" s="7">
        <v>4448</v>
      </c>
      <c r="K302" s="20">
        <f t="shared" si="4"/>
        <v>0.79166666666666663</v>
      </c>
    </row>
    <row r="303" spans="1:11" ht="16" x14ac:dyDescent="0.2">
      <c r="A303" s="10">
        <v>43903</v>
      </c>
      <c r="B303" s="7">
        <v>511</v>
      </c>
      <c r="C303" s="9">
        <v>0.80277777777777803</v>
      </c>
      <c r="D303" s="8" t="s">
        <v>55</v>
      </c>
      <c r="E303" s="8" t="s">
        <v>46</v>
      </c>
      <c r="F303" s="8" t="s">
        <v>12</v>
      </c>
      <c r="G303" s="7">
        <v>9</v>
      </c>
      <c r="H303" s="7">
        <v>17</v>
      </c>
      <c r="I303" s="8" t="s">
        <v>23</v>
      </c>
      <c r="J303" s="7">
        <v>4591</v>
      </c>
      <c r="K303" s="20">
        <f t="shared" si="4"/>
        <v>0.8125</v>
      </c>
    </row>
    <row r="304" spans="1:11" ht="32" x14ac:dyDescent="0.2">
      <c r="A304" s="10">
        <v>43903</v>
      </c>
      <c r="B304" s="7">
        <v>501</v>
      </c>
      <c r="C304" s="9">
        <v>0.81527777777777799</v>
      </c>
      <c r="D304" s="8" t="s">
        <v>55</v>
      </c>
      <c r="E304" s="8" t="s">
        <v>512</v>
      </c>
      <c r="F304" s="8" t="s">
        <v>12</v>
      </c>
      <c r="G304" s="7">
        <v>4</v>
      </c>
      <c r="H304" s="7">
        <v>8</v>
      </c>
      <c r="I304" s="8" t="s">
        <v>13</v>
      </c>
      <c r="J304" s="7">
        <v>4494</v>
      </c>
      <c r="K304" s="20">
        <f t="shared" si="4"/>
        <v>0.8125</v>
      </c>
    </row>
    <row r="305" spans="1:11" ht="32" x14ac:dyDescent="0.2">
      <c r="A305" s="10">
        <v>43903</v>
      </c>
      <c r="B305" s="7">
        <v>505</v>
      </c>
      <c r="C305" s="9">
        <v>0.82499999999999996</v>
      </c>
      <c r="D305" s="8" t="s">
        <v>55</v>
      </c>
      <c r="E305" s="8" t="s">
        <v>25</v>
      </c>
      <c r="F305" s="8" t="s">
        <v>12</v>
      </c>
      <c r="G305" s="7">
        <v>5</v>
      </c>
      <c r="H305" s="7">
        <v>11</v>
      </c>
      <c r="I305" s="8" t="s">
        <v>13</v>
      </c>
      <c r="J305" s="7">
        <v>3136</v>
      </c>
      <c r="K305" s="20">
        <f t="shared" si="4"/>
        <v>0.83333333333333326</v>
      </c>
    </row>
    <row r="306" spans="1:11" ht="32" x14ac:dyDescent="0.2">
      <c r="A306" s="10">
        <v>43903</v>
      </c>
      <c r="B306" s="7">
        <v>506</v>
      </c>
      <c r="C306" s="9">
        <v>0.97083333333333299</v>
      </c>
      <c r="D306" s="8" t="s">
        <v>55</v>
      </c>
      <c r="E306" s="8" t="s">
        <v>803</v>
      </c>
      <c r="F306" s="8" t="s">
        <v>12</v>
      </c>
      <c r="G306" s="7">
        <v>6</v>
      </c>
      <c r="H306" s="7">
        <v>12</v>
      </c>
      <c r="I306" s="8" t="s">
        <v>13</v>
      </c>
      <c r="J306" s="7">
        <v>4537</v>
      </c>
      <c r="K306" s="20">
        <f t="shared" si="4"/>
        <v>0.97916666666666663</v>
      </c>
    </row>
    <row r="307" spans="1:11" ht="32" x14ac:dyDescent="0.2">
      <c r="A307" s="10">
        <v>43904</v>
      </c>
      <c r="B307" s="7">
        <v>306</v>
      </c>
      <c r="C307" s="9">
        <v>9.2361111111111102E-2</v>
      </c>
      <c r="D307" s="8" t="s">
        <v>71</v>
      </c>
      <c r="E307" s="8" t="s">
        <v>824</v>
      </c>
      <c r="F307" s="8" t="s">
        <v>28</v>
      </c>
      <c r="G307" s="7">
        <v>1</v>
      </c>
      <c r="H307" s="7">
        <v>2</v>
      </c>
      <c r="I307" s="8" t="s">
        <v>15</v>
      </c>
      <c r="J307" s="7">
        <v>4556</v>
      </c>
      <c r="K307" s="20">
        <f t="shared" si="4"/>
        <v>8.3333333333333329E-2</v>
      </c>
    </row>
    <row r="308" spans="1:11" ht="32" x14ac:dyDescent="0.2">
      <c r="A308" s="10">
        <v>43904</v>
      </c>
      <c r="B308" s="7">
        <v>504</v>
      </c>
      <c r="C308" s="9">
        <v>0.20694444444444399</v>
      </c>
      <c r="D308" s="8" t="s">
        <v>71</v>
      </c>
      <c r="E308" s="8" t="s">
        <v>957</v>
      </c>
      <c r="F308" s="8" t="s">
        <v>28</v>
      </c>
      <c r="G308" s="7">
        <v>10</v>
      </c>
      <c r="H308" s="7">
        <v>20</v>
      </c>
      <c r="I308" s="8" t="s">
        <v>15</v>
      </c>
      <c r="J308" s="7">
        <v>4572</v>
      </c>
      <c r="K308" s="20">
        <f t="shared" si="4"/>
        <v>0.20833333333333331</v>
      </c>
    </row>
    <row r="309" spans="1:11" ht="32" x14ac:dyDescent="0.2">
      <c r="A309" s="10">
        <v>43904</v>
      </c>
      <c r="B309" s="7">
        <v>505</v>
      </c>
      <c r="C309" s="9">
        <v>0.33263888888888898</v>
      </c>
      <c r="D309" s="8" t="s">
        <v>71</v>
      </c>
      <c r="E309" s="8" t="s">
        <v>26</v>
      </c>
      <c r="F309" s="8" t="s">
        <v>28</v>
      </c>
      <c r="G309" s="7">
        <v>10</v>
      </c>
      <c r="H309" s="7">
        <v>20</v>
      </c>
      <c r="I309" s="8" t="s">
        <v>23</v>
      </c>
      <c r="J309" s="7">
        <v>1115</v>
      </c>
      <c r="K309" s="20">
        <f t="shared" si="4"/>
        <v>0.33333333333333331</v>
      </c>
    </row>
    <row r="310" spans="1:11" ht="32" x14ac:dyDescent="0.2">
      <c r="A310" s="10">
        <v>43904</v>
      </c>
      <c r="B310" s="7">
        <v>511</v>
      </c>
      <c r="C310" s="9">
        <v>0.35486111111111102</v>
      </c>
      <c r="D310" s="8" t="s">
        <v>71</v>
      </c>
      <c r="E310" s="8" t="s">
        <v>46</v>
      </c>
      <c r="F310" s="8" t="s">
        <v>28</v>
      </c>
      <c r="G310" s="7">
        <v>7</v>
      </c>
      <c r="H310" s="7">
        <v>16</v>
      </c>
      <c r="I310" s="8" t="s">
        <v>23</v>
      </c>
      <c r="J310" s="7">
        <v>4451</v>
      </c>
      <c r="K310" s="20">
        <f t="shared" si="4"/>
        <v>0.35416666666666663</v>
      </c>
    </row>
    <row r="311" spans="1:11" ht="16" x14ac:dyDescent="0.2">
      <c r="A311" s="10">
        <v>43904</v>
      </c>
      <c r="B311" s="7">
        <v>510</v>
      </c>
      <c r="C311" s="9">
        <v>0.36319444444444399</v>
      </c>
      <c r="D311" s="8" t="s">
        <v>71</v>
      </c>
      <c r="E311" s="8" t="s">
        <v>107</v>
      </c>
      <c r="F311" s="8" t="s">
        <v>30</v>
      </c>
      <c r="G311" s="7">
        <v>3</v>
      </c>
      <c r="H311" s="7">
        <v>7</v>
      </c>
      <c r="I311" s="8" t="s">
        <v>40</v>
      </c>
      <c r="J311" s="7">
        <v>4554</v>
      </c>
      <c r="K311" s="20">
        <f t="shared" si="4"/>
        <v>0.35416666666666663</v>
      </c>
    </row>
    <row r="312" spans="1:11" ht="16" x14ac:dyDescent="0.2">
      <c r="A312" s="10">
        <v>43904</v>
      </c>
      <c r="B312" s="7">
        <v>512</v>
      </c>
      <c r="C312" s="9">
        <v>0.36388888888888898</v>
      </c>
      <c r="D312" s="8" t="s">
        <v>71</v>
      </c>
      <c r="E312" s="8" t="s">
        <v>365</v>
      </c>
      <c r="F312" s="8" t="s">
        <v>12</v>
      </c>
      <c r="G312" s="7">
        <v>6</v>
      </c>
      <c r="H312" s="7">
        <v>11</v>
      </c>
      <c r="I312" s="8" t="s">
        <v>15</v>
      </c>
      <c r="J312" s="7">
        <v>4470</v>
      </c>
      <c r="K312" s="20">
        <f t="shared" si="4"/>
        <v>0.35416666666666663</v>
      </c>
    </row>
    <row r="313" spans="1:11" ht="32" x14ac:dyDescent="0.2">
      <c r="A313" s="10">
        <v>43904</v>
      </c>
      <c r="B313" s="7">
        <v>504</v>
      </c>
      <c r="C313" s="9">
        <v>0.38263888888888897</v>
      </c>
      <c r="D313" s="8" t="s">
        <v>71</v>
      </c>
      <c r="E313" s="8" t="s">
        <v>22</v>
      </c>
      <c r="F313" s="8" t="s">
        <v>28</v>
      </c>
      <c r="G313" s="7">
        <v>37</v>
      </c>
      <c r="H313" s="7">
        <v>44</v>
      </c>
      <c r="I313" s="8" t="s">
        <v>15</v>
      </c>
      <c r="J313" s="7">
        <v>4579</v>
      </c>
      <c r="K313" s="20">
        <f t="shared" si="4"/>
        <v>0.375</v>
      </c>
    </row>
    <row r="314" spans="1:11" ht="32" x14ac:dyDescent="0.2">
      <c r="A314" s="10">
        <v>43904</v>
      </c>
      <c r="B314" s="7">
        <v>509</v>
      </c>
      <c r="C314" s="9">
        <v>0.38472222222222202</v>
      </c>
      <c r="D314" s="8" t="s">
        <v>71</v>
      </c>
      <c r="E314" s="8" t="s">
        <v>212</v>
      </c>
      <c r="F314" s="8" t="s">
        <v>12</v>
      </c>
      <c r="G314" s="7">
        <v>8</v>
      </c>
      <c r="H314" s="7">
        <v>16</v>
      </c>
      <c r="I314" s="8" t="s">
        <v>13</v>
      </c>
      <c r="J314" s="7">
        <v>4400</v>
      </c>
      <c r="K314" s="20">
        <f t="shared" si="4"/>
        <v>0.375</v>
      </c>
    </row>
    <row r="315" spans="1:11" ht="16" x14ac:dyDescent="0.2">
      <c r="A315" s="10">
        <v>43904</v>
      </c>
      <c r="B315" s="7">
        <v>501</v>
      </c>
      <c r="C315" s="9">
        <v>0.44166666666666698</v>
      </c>
      <c r="D315" s="8" t="s">
        <v>71</v>
      </c>
      <c r="E315" s="8" t="s">
        <v>98</v>
      </c>
      <c r="F315" s="8" t="s">
        <v>12</v>
      </c>
      <c r="G315" s="7">
        <v>8</v>
      </c>
      <c r="H315" s="7">
        <v>16</v>
      </c>
      <c r="I315" s="8" t="s">
        <v>13</v>
      </c>
      <c r="J315" s="7">
        <v>4576</v>
      </c>
      <c r="K315" s="20">
        <f t="shared" si="4"/>
        <v>0.4375</v>
      </c>
    </row>
    <row r="316" spans="1:11" ht="32" x14ac:dyDescent="0.2">
      <c r="A316" s="10">
        <v>43904</v>
      </c>
      <c r="B316" s="7">
        <v>510</v>
      </c>
      <c r="C316" s="9">
        <v>0.59930555555555598</v>
      </c>
      <c r="D316" s="8" t="s">
        <v>71</v>
      </c>
      <c r="E316" s="8" t="s">
        <v>956</v>
      </c>
      <c r="F316" s="8" t="s">
        <v>12</v>
      </c>
      <c r="G316" s="7">
        <v>4</v>
      </c>
      <c r="H316" s="7">
        <v>8</v>
      </c>
      <c r="I316" s="8" t="s">
        <v>23</v>
      </c>
      <c r="J316" s="7">
        <v>4428</v>
      </c>
      <c r="K316" s="20">
        <f t="shared" si="4"/>
        <v>0.60416666666666663</v>
      </c>
    </row>
    <row r="317" spans="1:11" ht="16" x14ac:dyDescent="0.2">
      <c r="A317" s="10">
        <v>43904</v>
      </c>
      <c r="B317" s="7">
        <v>506</v>
      </c>
      <c r="C317" s="9">
        <v>0.62986111111111098</v>
      </c>
      <c r="D317" s="8" t="s">
        <v>71</v>
      </c>
      <c r="E317" s="8" t="s">
        <v>240</v>
      </c>
      <c r="F317" s="8" t="s">
        <v>12</v>
      </c>
      <c r="G317" s="7">
        <v>1</v>
      </c>
      <c r="H317" s="7">
        <v>2</v>
      </c>
      <c r="I317" s="8" t="s">
        <v>15</v>
      </c>
      <c r="J317" s="7">
        <v>4506</v>
      </c>
      <c r="K317" s="20">
        <f t="shared" si="4"/>
        <v>0.625</v>
      </c>
    </row>
    <row r="318" spans="1:11" ht="32" x14ac:dyDescent="0.2">
      <c r="A318" s="10">
        <v>43904</v>
      </c>
      <c r="B318" s="7">
        <v>504</v>
      </c>
      <c r="C318" s="9">
        <v>0.66736111111111096</v>
      </c>
      <c r="D318" s="8" t="s">
        <v>71</v>
      </c>
      <c r="E318" s="8" t="s">
        <v>246</v>
      </c>
      <c r="F318" s="8" t="s">
        <v>20</v>
      </c>
      <c r="G318" s="7">
        <v>6</v>
      </c>
      <c r="H318" s="7">
        <v>13</v>
      </c>
      <c r="I318" s="8" t="s">
        <v>13</v>
      </c>
      <c r="J318" s="7">
        <v>4495</v>
      </c>
      <c r="K318" s="20">
        <f t="shared" si="4"/>
        <v>0.66666666666666663</v>
      </c>
    </row>
    <row r="319" spans="1:11" ht="16" x14ac:dyDescent="0.2">
      <c r="A319" s="10">
        <v>43904</v>
      </c>
      <c r="B319" s="7">
        <v>512</v>
      </c>
      <c r="C319" s="9">
        <v>0.71666666666666701</v>
      </c>
      <c r="D319" s="8" t="s">
        <v>71</v>
      </c>
      <c r="E319" s="8" t="s">
        <v>446</v>
      </c>
      <c r="F319" s="8" t="s">
        <v>20</v>
      </c>
      <c r="G319" s="7">
        <v>5</v>
      </c>
      <c r="H319" s="7">
        <v>10</v>
      </c>
      <c r="I319" s="8" t="s">
        <v>13</v>
      </c>
      <c r="J319" s="7">
        <v>4542</v>
      </c>
      <c r="K319" s="20">
        <f t="shared" si="4"/>
        <v>0.70833333333333326</v>
      </c>
    </row>
    <row r="320" spans="1:11" ht="32" x14ac:dyDescent="0.2">
      <c r="A320" s="10">
        <v>43904</v>
      </c>
      <c r="B320" s="7">
        <v>505</v>
      </c>
      <c r="C320" s="9">
        <v>0.79305555555555596</v>
      </c>
      <c r="D320" s="8" t="s">
        <v>71</v>
      </c>
      <c r="E320" s="8" t="s">
        <v>25</v>
      </c>
      <c r="F320" s="8" t="s">
        <v>28</v>
      </c>
      <c r="G320" s="7">
        <v>1</v>
      </c>
      <c r="H320" s="7">
        <v>1</v>
      </c>
      <c r="I320" s="8" t="s">
        <v>15</v>
      </c>
      <c r="J320" s="7">
        <v>1104</v>
      </c>
      <c r="K320" s="20">
        <f t="shared" si="4"/>
        <v>0.79166666666666663</v>
      </c>
    </row>
    <row r="321" spans="1:11" ht="16" x14ac:dyDescent="0.2">
      <c r="A321" s="10">
        <v>43904</v>
      </c>
      <c r="B321" s="7">
        <v>505</v>
      </c>
      <c r="C321" s="9">
        <v>0.79652777777777795</v>
      </c>
      <c r="D321" s="8" t="s">
        <v>71</v>
      </c>
      <c r="E321" s="8" t="s">
        <v>107</v>
      </c>
      <c r="F321" s="8" t="s">
        <v>12</v>
      </c>
      <c r="G321" s="7">
        <v>1</v>
      </c>
      <c r="H321" s="7">
        <v>1</v>
      </c>
      <c r="I321" s="8" t="s">
        <v>23</v>
      </c>
      <c r="J321" s="7">
        <v>4514</v>
      </c>
      <c r="K321" s="20">
        <f t="shared" si="4"/>
        <v>0.79166666666666663</v>
      </c>
    </row>
    <row r="322" spans="1:11" ht="32" x14ac:dyDescent="0.2">
      <c r="A322" s="10">
        <v>43904</v>
      </c>
      <c r="B322" s="7">
        <v>504</v>
      </c>
      <c r="C322" s="9">
        <v>0.79652777777777795</v>
      </c>
      <c r="D322" s="8" t="s">
        <v>71</v>
      </c>
      <c r="E322" s="8" t="s">
        <v>81</v>
      </c>
      <c r="F322" s="8" t="s">
        <v>12</v>
      </c>
      <c r="G322" s="7">
        <v>1</v>
      </c>
      <c r="H322" s="7">
        <v>2</v>
      </c>
      <c r="I322" s="8" t="s">
        <v>23</v>
      </c>
      <c r="J322" s="7">
        <v>4544</v>
      </c>
      <c r="K322" s="20">
        <f t="shared" si="4"/>
        <v>0.79166666666666663</v>
      </c>
    </row>
    <row r="323" spans="1:11" ht="16" x14ac:dyDescent="0.2">
      <c r="A323" s="10">
        <v>43904</v>
      </c>
      <c r="B323" s="7">
        <v>72</v>
      </c>
      <c r="C323" s="9">
        <v>0.87152777777777801</v>
      </c>
      <c r="D323" s="8" t="s">
        <v>71</v>
      </c>
      <c r="E323" s="8" t="s">
        <v>955</v>
      </c>
      <c r="F323" s="8" t="s">
        <v>12</v>
      </c>
      <c r="G323" s="7">
        <v>9</v>
      </c>
      <c r="H323" s="7">
        <v>18</v>
      </c>
      <c r="I323" s="8" t="s">
        <v>23</v>
      </c>
      <c r="J323" s="7">
        <v>9217</v>
      </c>
      <c r="K323" s="20">
        <f t="shared" si="4"/>
        <v>0.875</v>
      </c>
    </row>
    <row r="324" spans="1:11" ht="32" x14ac:dyDescent="0.2">
      <c r="A324" s="10">
        <v>43904</v>
      </c>
      <c r="B324" s="7">
        <v>501</v>
      </c>
      <c r="C324" s="9">
        <v>0.87986111111111098</v>
      </c>
      <c r="D324" s="8" t="s">
        <v>71</v>
      </c>
      <c r="E324" s="8" t="s">
        <v>243</v>
      </c>
      <c r="F324" s="8" t="s">
        <v>20</v>
      </c>
      <c r="G324" s="7">
        <v>9</v>
      </c>
      <c r="H324" s="7">
        <v>18</v>
      </c>
      <c r="I324" s="8" t="s">
        <v>15</v>
      </c>
      <c r="J324" s="7">
        <v>4546</v>
      </c>
      <c r="K324" s="20">
        <f t="shared" si="4"/>
        <v>0.875</v>
      </c>
    </row>
    <row r="325" spans="1:11" ht="32" x14ac:dyDescent="0.2">
      <c r="A325" s="10">
        <v>43905</v>
      </c>
      <c r="B325" s="7">
        <v>505</v>
      </c>
      <c r="C325" s="9">
        <v>1.7361111111111101E-2</v>
      </c>
      <c r="D325" s="8" t="s">
        <v>91</v>
      </c>
      <c r="E325" s="8" t="s">
        <v>25</v>
      </c>
      <c r="F325" s="8" t="s">
        <v>20</v>
      </c>
      <c r="G325" s="7">
        <v>8</v>
      </c>
      <c r="H325" s="7">
        <v>16</v>
      </c>
      <c r="I325" s="8" t="s">
        <v>15</v>
      </c>
      <c r="J325" s="7">
        <v>9225</v>
      </c>
      <c r="K325" s="20">
        <f t="shared" si="4"/>
        <v>2.0833333333333332E-2</v>
      </c>
    </row>
    <row r="326" spans="1:11" ht="32" x14ac:dyDescent="0.2">
      <c r="A326" s="10">
        <v>43905</v>
      </c>
      <c r="B326" s="7">
        <v>506</v>
      </c>
      <c r="C326" s="9">
        <v>4.0277777777777801E-2</v>
      </c>
      <c r="D326" s="8" t="s">
        <v>91</v>
      </c>
      <c r="E326" s="8" t="s">
        <v>954</v>
      </c>
      <c r="F326" s="8" t="s">
        <v>20</v>
      </c>
      <c r="G326" s="7">
        <v>14</v>
      </c>
      <c r="H326" s="7">
        <v>24</v>
      </c>
      <c r="I326" s="8" t="s">
        <v>13</v>
      </c>
      <c r="J326" s="7">
        <v>4595</v>
      </c>
      <c r="K326" s="20">
        <f t="shared" ref="K326:K389" si="5">MROUND(C326, "0:30")</f>
        <v>4.1666666666666664E-2</v>
      </c>
    </row>
    <row r="327" spans="1:11" ht="32" x14ac:dyDescent="0.2">
      <c r="A327" s="10">
        <v>43905</v>
      </c>
      <c r="B327" s="7">
        <v>301</v>
      </c>
      <c r="C327" s="9">
        <v>7.6388888888888895E-2</v>
      </c>
      <c r="D327" s="8" t="s">
        <v>91</v>
      </c>
      <c r="E327" s="8" t="s">
        <v>326</v>
      </c>
      <c r="F327" s="8" t="s">
        <v>12</v>
      </c>
      <c r="G327" s="7">
        <v>10</v>
      </c>
      <c r="H327" s="7">
        <v>20</v>
      </c>
      <c r="I327" s="8" t="s">
        <v>15</v>
      </c>
      <c r="J327" s="7">
        <v>4603</v>
      </c>
      <c r="K327" s="20">
        <f t="shared" si="5"/>
        <v>8.3333333333333329E-2</v>
      </c>
    </row>
    <row r="328" spans="1:11" ht="16" x14ac:dyDescent="0.2">
      <c r="A328" s="10">
        <v>43905</v>
      </c>
      <c r="B328" s="7">
        <v>301</v>
      </c>
      <c r="C328" s="9">
        <v>0.11874999999999999</v>
      </c>
      <c r="D328" s="8" t="s">
        <v>91</v>
      </c>
      <c r="E328" s="8" t="s">
        <v>441</v>
      </c>
      <c r="F328" s="8" t="s">
        <v>12</v>
      </c>
      <c r="G328" s="7">
        <v>5</v>
      </c>
      <c r="H328" s="7">
        <v>10</v>
      </c>
      <c r="I328" s="8" t="s">
        <v>15</v>
      </c>
      <c r="J328" s="7">
        <v>4587</v>
      </c>
      <c r="K328" s="20">
        <f t="shared" si="5"/>
        <v>0.125</v>
      </c>
    </row>
    <row r="329" spans="1:11" ht="32" x14ac:dyDescent="0.2">
      <c r="A329" s="10">
        <v>43905</v>
      </c>
      <c r="B329" s="7">
        <v>501</v>
      </c>
      <c r="C329" s="9">
        <v>0.23125000000000001</v>
      </c>
      <c r="D329" s="8" t="s">
        <v>91</v>
      </c>
      <c r="E329" s="8" t="s">
        <v>953</v>
      </c>
      <c r="F329" s="8" t="s">
        <v>20</v>
      </c>
      <c r="G329" s="7">
        <v>17</v>
      </c>
      <c r="H329" s="7">
        <v>34</v>
      </c>
      <c r="I329" s="8" t="s">
        <v>13</v>
      </c>
      <c r="J329" s="7">
        <v>4476</v>
      </c>
      <c r="K329" s="20">
        <f t="shared" si="5"/>
        <v>0.22916666666666666</v>
      </c>
    </row>
    <row r="330" spans="1:11" ht="32" x14ac:dyDescent="0.2">
      <c r="A330" s="10">
        <v>43905</v>
      </c>
      <c r="B330" s="7">
        <v>505</v>
      </c>
      <c r="C330" s="9">
        <v>0.34861111111111098</v>
      </c>
      <c r="D330" s="8" t="s">
        <v>91</v>
      </c>
      <c r="E330" s="8" t="s">
        <v>25</v>
      </c>
      <c r="F330" s="8" t="s">
        <v>12</v>
      </c>
      <c r="G330" s="7">
        <v>6</v>
      </c>
      <c r="H330" s="7">
        <v>12</v>
      </c>
      <c r="I330" s="8" t="s">
        <v>13</v>
      </c>
      <c r="J330" s="7">
        <v>1036</v>
      </c>
      <c r="K330" s="20">
        <f t="shared" si="5"/>
        <v>0.35416666666666663</v>
      </c>
    </row>
    <row r="331" spans="1:11" ht="32" x14ac:dyDescent="0.2">
      <c r="A331" s="10">
        <v>43905</v>
      </c>
      <c r="B331" s="7">
        <v>501</v>
      </c>
      <c r="C331" s="9">
        <v>0.36458333333333298</v>
      </c>
      <c r="D331" s="8" t="s">
        <v>91</v>
      </c>
      <c r="E331" s="8" t="s">
        <v>391</v>
      </c>
      <c r="F331" s="8" t="s">
        <v>12</v>
      </c>
      <c r="G331" s="7">
        <v>10</v>
      </c>
      <c r="H331" s="7">
        <v>20</v>
      </c>
      <c r="I331" s="8" t="s">
        <v>15</v>
      </c>
      <c r="J331" s="7">
        <v>4479</v>
      </c>
      <c r="K331" s="20">
        <f t="shared" si="5"/>
        <v>0.35416666666666663</v>
      </c>
    </row>
    <row r="332" spans="1:11" ht="32" x14ac:dyDescent="0.2">
      <c r="A332" s="10">
        <v>43905</v>
      </c>
      <c r="B332" s="7">
        <v>509</v>
      </c>
      <c r="C332" s="9">
        <v>0.41388888888888897</v>
      </c>
      <c r="D332" s="8" t="s">
        <v>91</v>
      </c>
      <c r="E332" s="8" t="s">
        <v>212</v>
      </c>
      <c r="F332" s="8" t="s">
        <v>12</v>
      </c>
      <c r="G332" s="7">
        <v>10</v>
      </c>
      <c r="H332" s="7">
        <v>19</v>
      </c>
      <c r="I332" s="8" t="s">
        <v>15</v>
      </c>
      <c r="J332" s="7">
        <v>4400</v>
      </c>
      <c r="K332" s="20">
        <f t="shared" si="5"/>
        <v>0.41666666666666663</v>
      </c>
    </row>
    <row r="333" spans="1:11" ht="16" x14ac:dyDescent="0.2">
      <c r="A333" s="10">
        <v>43905</v>
      </c>
      <c r="B333" s="7">
        <v>506</v>
      </c>
      <c r="C333" s="9">
        <v>0.44097222222222199</v>
      </c>
      <c r="D333" s="8" t="s">
        <v>91</v>
      </c>
      <c r="E333" s="8" t="s">
        <v>952</v>
      </c>
      <c r="F333" s="8" t="s">
        <v>12</v>
      </c>
      <c r="G333" s="7">
        <v>10</v>
      </c>
      <c r="H333" s="7">
        <v>20</v>
      </c>
      <c r="I333" s="8" t="s">
        <v>15</v>
      </c>
      <c r="J333" s="7">
        <v>4539</v>
      </c>
      <c r="K333" s="20">
        <f t="shared" si="5"/>
        <v>0.4375</v>
      </c>
    </row>
    <row r="334" spans="1:11" ht="32" x14ac:dyDescent="0.2">
      <c r="A334" s="10">
        <v>43905</v>
      </c>
      <c r="B334" s="7">
        <v>505</v>
      </c>
      <c r="C334" s="9">
        <v>0.44166666666666698</v>
      </c>
      <c r="D334" s="8" t="s">
        <v>91</v>
      </c>
      <c r="E334" s="8" t="s">
        <v>26</v>
      </c>
      <c r="F334" s="8" t="s">
        <v>28</v>
      </c>
      <c r="G334" s="7">
        <v>6</v>
      </c>
      <c r="H334" s="7">
        <v>12</v>
      </c>
      <c r="I334" s="8" t="s">
        <v>15</v>
      </c>
      <c r="J334" s="7">
        <v>1260</v>
      </c>
      <c r="K334" s="20">
        <f t="shared" si="5"/>
        <v>0.4375</v>
      </c>
    </row>
    <row r="335" spans="1:11" ht="32" x14ac:dyDescent="0.2">
      <c r="A335" s="10">
        <v>43905</v>
      </c>
      <c r="B335" s="7">
        <v>510</v>
      </c>
      <c r="C335" s="9">
        <v>0.45486111111111099</v>
      </c>
      <c r="D335" s="8" t="s">
        <v>91</v>
      </c>
      <c r="E335" s="8" t="s">
        <v>951</v>
      </c>
      <c r="F335" s="8" t="s">
        <v>30</v>
      </c>
      <c r="G335" s="7">
        <v>4</v>
      </c>
      <c r="H335" s="7">
        <v>8</v>
      </c>
      <c r="I335" s="8" t="s">
        <v>40</v>
      </c>
      <c r="J335" s="7">
        <v>4549</v>
      </c>
      <c r="K335" s="20">
        <f t="shared" si="5"/>
        <v>0.45833333333333331</v>
      </c>
    </row>
    <row r="336" spans="1:11" ht="32" x14ac:dyDescent="0.2">
      <c r="A336" s="10">
        <v>43905</v>
      </c>
      <c r="B336" s="7">
        <v>506</v>
      </c>
      <c r="C336" s="9">
        <v>0.57986111111111105</v>
      </c>
      <c r="D336" s="8" t="s">
        <v>91</v>
      </c>
      <c r="E336" s="8" t="s">
        <v>76</v>
      </c>
      <c r="F336" s="8" t="s">
        <v>20</v>
      </c>
      <c r="G336" s="7">
        <v>8</v>
      </c>
      <c r="H336" s="7">
        <v>15</v>
      </c>
      <c r="I336" s="8" t="s">
        <v>950</v>
      </c>
      <c r="J336" s="7">
        <v>4531</v>
      </c>
      <c r="K336" s="20">
        <f t="shared" si="5"/>
        <v>0.58333333333333326</v>
      </c>
    </row>
    <row r="337" spans="1:11" ht="16" x14ac:dyDescent="0.2">
      <c r="A337" s="10">
        <v>43905</v>
      </c>
      <c r="B337" s="7">
        <v>501</v>
      </c>
      <c r="C337" s="9">
        <v>0.60277777777777797</v>
      </c>
      <c r="D337" s="8" t="s">
        <v>91</v>
      </c>
      <c r="E337" s="8" t="s">
        <v>98</v>
      </c>
      <c r="F337" s="8" t="s">
        <v>12</v>
      </c>
      <c r="G337" s="7">
        <v>10</v>
      </c>
      <c r="H337" s="7">
        <v>19</v>
      </c>
      <c r="I337" s="8" t="s">
        <v>13</v>
      </c>
      <c r="J337" s="7">
        <v>4439</v>
      </c>
      <c r="K337" s="20">
        <f t="shared" si="5"/>
        <v>0.60416666666666663</v>
      </c>
    </row>
    <row r="338" spans="1:11" ht="16" x14ac:dyDescent="0.2">
      <c r="A338" s="10">
        <v>43905</v>
      </c>
      <c r="B338" s="7">
        <v>505</v>
      </c>
      <c r="C338" s="9">
        <v>0.69444444444444398</v>
      </c>
      <c r="D338" s="8" t="s">
        <v>91</v>
      </c>
      <c r="E338" s="8" t="s">
        <v>301</v>
      </c>
      <c r="F338" s="8" t="s">
        <v>12</v>
      </c>
      <c r="G338" s="7">
        <v>5</v>
      </c>
      <c r="H338" s="7">
        <v>10</v>
      </c>
      <c r="I338" s="8" t="s">
        <v>13</v>
      </c>
      <c r="J338" s="7">
        <v>8473</v>
      </c>
      <c r="K338" s="20">
        <f t="shared" si="5"/>
        <v>0.6875</v>
      </c>
    </row>
    <row r="339" spans="1:11" ht="32" x14ac:dyDescent="0.2">
      <c r="A339" s="10">
        <v>43905</v>
      </c>
      <c r="B339" s="7">
        <v>512</v>
      </c>
      <c r="C339" s="9">
        <v>0.71527777777777801</v>
      </c>
      <c r="D339" s="8" t="s">
        <v>91</v>
      </c>
      <c r="E339" s="8" t="s">
        <v>485</v>
      </c>
      <c r="F339" s="8" t="s">
        <v>30</v>
      </c>
      <c r="G339" s="7">
        <v>30</v>
      </c>
      <c r="H339" s="7">
        <v>36</v>
      </c>
      <c r="I339" s="8" t="s">
        <v>13</v>
      </c>
      <c r="J339" s="7">
        <v>4590</v>
      </c>
      <c r="K339" s="20">
        <f t="shared" si="5"/>
        <v>0.70833333333333326</v>
      </c>
    </row>
    <row r="340" spans="1:11" ht="16" x14ac:dyDescent="0.2">
      <c r="A340" s="10">
        <v>43905</v>
      </c>
      <c r="B340" s="7">
        <v>505</v>
      </c>
      <c r="C340" s="9">
        <v>0.72499999999999998</v>
      </c>
      <c r="D340" s="8" t="s">
        <v>91</v>
      </c>
      <c r="E340" s="8" t="s">
        <v>301</v>
      </c>
      <c r="F340" s="8" t="s">
        <v>12</v>
      </c>
      <c r="G340" s="7">
        <v>5</v>
      </c>
      <c r="H340" s="7">
        <v>10</v>
      </c>
      <c r="I340" s="8" t="s">
        <v>13</v>
      </c>
      <c r="J340" s="7">
        <v>3171</v>
      </c>
      <c r="K340" s="20">
        <f t="shared" si="5"/>
        <v>0.72916666666666663</v>
      </c>
    </row>
    <row r="341" spans="1:11" ht="32" x14ac:dyDescent="0.2">
      <c r="A341" s="10">
        <v>43905</v>
      </c>
      <c r="B341" s="7">
        <v>506</v>
      </c>
      <c r="C341" s="9">
        <v>0.875694444444444</v>
      </c>
      <c r="D341" s="8" t="s">
        <v>91</v>
      </c>
      <c r="E341" s="8" t="s">
        <v>722</v>
      </c>
      <c r="F341" s="8" t="s">
        <v>53</v>
      </c>
      <c r="G341" s="7">
        <v>15</v>
      </c>
      <c r="H341" s="7">
        <v>12</v>
      </c>
      <c r="I341" s="8" t="s">
        <v>54</v>
      </c>
      <c r="J341" s="7">
        <v>4577</v>
      </c>
      <c r="K341" s="20">
        <f t="shared" si="5"/>
        <v>0.875</v>
      </c>
    </row>
    <row r="342" spans="1:11" ht="32" x14ac:dyDescent="0.2">
      <c r="A342" s="10">
        <v>43905</v>
      </c>
      <c r="B342" s="7">
        <v>505</v>
      </c>
      <c r="C342" s="9">
        <v>0.87708333333333299</v>
      </c>
      <c r="D342" s="8" t="s">
        <v>91</v>
      </c>
      <c r="E342" s="8" t="s">
        <v>949</v>
      </c>
      <c r="F342" s="8" t="s">
        <v>53</v>
      </c>
      <c r="G342" s="7">
        <v>9</v>
      </c>
      <c r="H342" s="7">
        <v>18</v>
      </c>
      <c r="I342" s="8" t="s">
        <v>13</v>
      </c>
      <c r="J342" s="7">
        <v>1097</v>
      </c>
      <c r="K342" s="20">
        <f t="shared" si="5"/>
        <v>0.875</v>
      </c>
    </row>
    <row r="343" spans="1:11" ht="32" x14ac:dyDescent="0.2">
      <c r="A343" s="10">
        <v>43905</v>
      </c>
      <c r="B343" s="7">
        <v>506</v>
      </c>
      <c r="C343" s="9">
        <v>0.95416666666666705</v>
      </c>
      <c r="D343" s="8" t="s">
        <v>91</v>
      </c>
      <c r="E343" s="8" t="s">
        <v>460</v>
      </c>
      <c r="F343" s="8" t="s">
        <v>88</v>
      </c>
      <c r="G343" s="7">
        <v>10</v>
      </c>
      <c r="H343" s="7">
        <v>20</v>
      </c>
      <c r="I343" s="8" t="s">
        <v>15</v>
      </c>
      <c r="J343" s="7">
        <v>4531</v>
      </c>
      <c r="K343" s="20">
        <f t="shared" si="5"/>
        <v>0.95833333333333326</v>
      </c>
    </row>
    <row r="344" spans="1:11" ht="32" x14ac:dyDescent="0.2">
      <c r="A344" s="10">
        <v>43905</v>
      </c>
      <c r="B344" s="7">
        <v>506</v>
      </c>
      <c r="C344" s="9">
        <v>0.96597222222222201</v>
      </c>
      <c r="D344" s="8" t="s">
        <v>91</v>
      </c>
      <c r="E344" s="8" t="s">
        <v>509</v>
      </c>
      <c r="F344" s="8" t="s">
        <v>12</v>
      </c>
      <c r="G344" s="7">
        <v>1</v>
      </c>
      <c r="H344" s="7">
        <v>2</v>
      </c>
      <c r="I344" s="8" t="s">
        <v>15</v>
      </c>
      <c r="J344" s="7">
        <v>4554</v>
      </c>
      <c r="K344" s="20">
        <f t="shared" si="5"/>
        <v>0.95833333333333326</v>
      </c>
    </row>
    <row r="345" spans="1:11" ht="32" x14ac:dyDescent="0.2">
      <c r="A345" s="10">
        <v>43906</v>
      </c>
      <c r="B345" s="7">
        <v>505</v>
      </c>
      <c r="C345" s="9">
        <v>0.22847222222222199</v>
      </c>
      <c r="D345" s="8" t="s">
        <v>105</v>
      </c>
      <c r="E345" s="8" t="s">
        <v>26</v>
      </c>
      <c r="F345" s="8" t="s">
        <v>12</v>
      </c>
      <c r="G345" s="7">
        <v>7</v>
      </c>
      <c r="H345" s="7">
        <v>14</v>
      </c>
      <c r="I345" s="8" t="s">
        <v>15</v>
      </c>
      <c r="J345" s="7">
        <v>8590</v>
      </c>
      <c r="K345" s="20">
        <f t="shared" si="5"/>
        <v>0.22916666666666666</v>
      </c>
    </row>
    <row r="346" spans="1:11" ht="16" x14ac:dyDescent="0.2">
      <c r="A346" s="10">
        <v>43906</v>
      </c>
      <c r="B346" s="7">
        <v>511</v>
      </c>
      <c r="C346" s="9">
        <v>0.29444444444444401</v>
      </c>
      <c r="D346" s="8" t="s">
        <v>105</v>
      </c>
      <c r="E346" s="8" t="s">
        <v>759</v>
      </c>
      <c r="F346" s="8" t="s">
        <v>30</v>
      </c>
      <c r="G346" s="7">
        <v>24</v>
      </c>
      <c r="H346" s="7">
        <v>31</v>
      </c>
      <c r="I346" s="8" t="s">
        <v>40</v>
      </c>
      <c r="J346" s="7">
        <v>4583</v>
      </c>
      <c r="K346" s="20">
        <f t="shared" si="5"/>
        <v>0.29166666666666663</v>
      </c>
    </row>
    <row r="347" spans="1:11" ht="16" x14ac:dyDescent="0.2">
      <c r="A347" s="10">
        <v>43906</v>
      </c>
      <c r="B347" s="7">
        <v>504</v>
      </c>
      <c r="C347" s="9">
        <v>0.43055555555555602</v>
      </c>
      <c r="D347" s="8" t="s">
        <v>105</v>
      </c>
      <c r="E347" s="8" t="s">
        <v>948</v>
      </c>
      <c r="F347" s="8" t="s">
        <v>20</v>
      </c>
      <c r="G347" s="7">
        <v>7</v>
      </c>
      <c r="H347" s="7">
        <v>14</v>
      </c>
      <c r="I347" s="8" t="s">
        <v>13</v>
      </c>
      <c r="J347" s="7">
        <v>4460</v>
      </c>
      <c r="K347" s="20">
        <f t="shared" si="5"/>
        <v>0.4375</v>
      </c>
    </row>
    <row r="348" spans="1:11" ht="16" x14ac:dyDescent="0.2">
      <c r="A348" s="10">
        <v>43906</v>
      </c>
      <c r="B348" s="7">
        <v>503</v>
      </c>
      <c r="C348" s="9">
        <v>0.43611111111111101</v>
      </c>
      <c r="D348" s="8" t="s">
        <v>105</v>
      </c>
      <c r="E348" s="8" t="s">
        <v>935</v>
      </c>
      <c r="F348" s="8" t="s">
        <v>20</v>
      </c>
      <c r="G348" s="7">
        <v>10</v>
      </c>
      <c r="H348" s="7">
        <v>20</v>
      </c>
      <c r="I348" s="8" t="s">
        <v>13</v>
      </c>
      <c r="J348" s="7">
        <v>8511</v>
      </c>
      <c r="K348" s="20">
        <f t="shared" si="5"/>
        <v>0.4375</v>
      </c>
    </row>
    <row r="349" spans="1:11" ht="32" x14ac:dyDescent="0.2">
      <c r="A349" s="10">
        <v>43906</v>
      </c>
      <c r="B349" s="7">
        <v>506</v>
      </c>
      <c r="C349" s="9">
        <v>0.45624999999999999</v>
      </c>
      <c r="D349" s="8" t="s">
        <v>105</v>
      </c>
      <c r="E349" s="8" t="s">
        <v>383</v>
      </c>
      <c r="F349" s="8" t="s">
        <v>196</v>
      </c>
      <c r="G349" s="7">
        <v>50</v>
      </c>
      <c r="H349" s="7">
        <v>58</v>
      </c>
      <c r="I349" s="8" t="s">
        <v>15</v>
      </c>
      <c r="J349" s="7">
        <v>4601</v>
      </c>
      <c r="K349" s="20">
        <f t="shared" si="5"/>
        <v>0.45833333333333331</v>
      </c>
    </row>
    <row r="350" spans="1:11" ht="32" x14ac:dyDescent="0.2">
      <c r="A350" s="10">
        <v>43906</v>
      </c>
      <c r="B350" s="7">
        <v>505</v>
      </c>
      <c r="C350" s="9">
        <v>0.53888888888888897</v>
      </c>
      <c r="D350" s="8" t="s">
        <v>105</v>
      </c>
      <c r="E350" s="8" t="s">
        <v>715</v>
      </c>
      <c r="F350" s="8" t="s">
        <v>12</v>
      </c>
      <c r="G350" s="7">
        <v>4</v>
      </c>
      <c r="H350" s="7">
        <v>8</v>
      </c>
      <c r="I350" s="8" t="s">
        <v>15</v>
      </c>
      <c r="J350" s="7">
        <v>1024</v>
      </c>
      <c r="K350" s="20">
        <f t="shared" si="5"/>
        <v>0.54166666666666663</v>
      </c>
    </row>
    <row r="351" spans="1:11" ht="16" x14ac:dyDescent="0.2">
      <c r="A351" s="10">
        <v>43906</v>
      </c>
      <c r="B351" s="7">
        <v>512</v>
      </c>
      <c r="C351" s="9">
        <v>0.57708333333333295</v>
      </c>
      <c r="D351" s="8" t="s">
        <v>105</v>
      </c>
      <c r="E351" s="8" t="s">
        <v>947</v>
      </c>
      <c r="F351" s="8" t="s">
        <v>20</v>
      </c>
      <c r="G351" s="7">
        <v>5</v>
      </c>
      <c r="H351" s="7">
        <v>11</v>
      </c>
      <c r="I351" s="8" t="s">
        <v>15</v>
      </c>
      <c r="J351" s="7">
        <v>4449</v>
      </c>
      <c r="K351" s="20">
        <f t="shared" si="5"/>
        <v>0.58333333333333326</v>
      </c>
    </row>
    <row r="352" spans="1:11" ht="32" x14ac:dyDescent="0.2">
      <c r="A352" s="10">
        <v>43906</v>
      </c>
      <c r="B352" s="7">
        <v>504</v>
      </c>
      <c r="C352" s="9">
        <v>0.61736111111111103</v>
      </c>
      <c r="D352" s="8" t="s">
        <v>105</v>
      </c>
      <c r="E352" s="8" t="s">
        <v>946</v>
      </c>
      <c r="F352" s="8" t="s">
        <v>20</v>
      </c>
      <c r="G352" s="7">
        <v>8</v>
      </c>
      <c r="H352" s="7">
        <v>16</v>
      </c>
      <c r="I352" s="8" t="s">
        <v>15</v>
      </c>
      <c r="J352" s="7">
        <v>4602</v>
      </c>
      <c r="K352" s="20">
        <f t="shared" si="5"/>
        <v>0.625</v>
      </c>
    </row>
    <row r="353" spans="1:11" ht="32" x14ac:dyDescent="0.2">
      <c r="A353" s="10">
        <v>43906</v>
      </c>
      <c r="B353" s="7">
        <v>503</v>
      </c>
      <c r="C353" s="9">
        <v>0.63958333333333295</v>
      </c>
      <c r="D353" s="8" t="s">
        <v>105</v>
      </c>
      <c r="E353" s="8" t="s">
        <v>945</v>
      </c>
      <c r="F353" s="8" t="s">
        <v>28</v>
      </c>
      <c r="G353" s="7">
        <v>21</v>
      </c>
      <c r="H353" s="7">
        <v>29</v>
      </c>
      <c r="I353" s="8" t="s">
        <v>15</v>
      </c>
      <c r="J353" s="7">
        <v>8566</v>
      </c>
      <c r="K353" s="20">
        <f t="shared" si="5"/>
        <v>0.64583333333333326</v>
      </c>
    </row>
    <row r="354" spans="1:11" ht="32" x14ac:dyDescent="0.2">
      <c r="A354" s="10">
        <v>43906</v>
      </c>
      <c r="B354" s="7">
        <v>504</v>
      </c>
      <c r="C354" s="9">
        <v>0.65416666666666701</v>
      </c>
      <c r="D354" s="8" t="s">
        <v>105</v>
      </c>
      <c r="E354" s="8" t="s">
        <v>81</v>
      </c>
      <c r="F354" s="8" t="s">
        <v>30</v>
      </c>
      <c r="G354" s="7">
        <v>6</v>
      </c>
      <c r="H354" s="7">
        <v>12</v>
      </c>
      <c r="I354" s="8" t="s">
        <v>15</v>
      </c>
      <c r="J354" s="7">
        <v>4549</v>
      </c>
      <c r="K354" s="20">
        <f t="shared" si="5"/>
        <v>0.64583333333333326</v>
      </c>
    </row>
    <row r="355" spans="1:11" ht="16" x14ac:dyDescent="0.2">
      <c r="A355" s="10">
        <v>43906</v>
      </c>
      <c r="B355" s="7">
        <v>506</v>
      </c>
      <c r="C355" s="9">
        <v>0.68263888888888902</v>
      </c>
      <c r="D355" s="8" t="s">
        <v>105</v>
      </c>
      <c r="E355" s="8" t="s">
        <v>944</v>
      </c>
      <c r="F355" s="8" t="s">
        <v>20</v>
      </c>
      <c r="G355" s="7">
        <v>9</v>
      </c>
      <c r="H355" s="7">
        <v>18</v>
      </c>
      <c r="I355" s="8" t="s">
        <v>13</v>
      </c>
      <c r="J355" s="7">
        <v>4534</v>
      </c>
      <c r="K355" s="20">
        <f t="shared" si="5"/>
        <v>0.6875</v>
      </c>
    </row>
    <row r="356" spans="1:11" ht="16" x14ac:dyDescent="0.2">
      <c r="A356" s="10">
        <v>43906</v>
      </c>
      <c r="B356" s="7">
        <v>501</v>
      </c>
      <c r="C356" s="9">
        <v>0.70138888888888895</v>
      </c>
      <c r="D356" s="8" t="s">
        <v>105</v>
      </c>
      <c r="E356" s="8" t="s">
        <v>107</v>
      </c>
      <c r="F356" s="8" t="s">
        <v>20</v>
      </c>
      <c r="G356" s="7">
        <v>7</v>
      </c>
      <c r="H356" s="7">
        <v>14</v>
      </c>
      <c r="I356" s="8" t="s">
        <v>13</v>
      </c>
      <c r="J356" s="7">
        <v>4576</v>
      </c>
      <c r="K356" s="20">
        <f t="shared" si="5"/>
        <v>0.70833333333333326</v>
      </c>
    </row>
    <row r="357" spans="1:11" ht="16" x14ac:dyDescent="0.2">
      <c r="A357" s="10">
        <v>43906</v>
      </c>
      <c r="B357" s="7">
        <v>508</v>
      </c>
      <c r="C357" s="9">
        <v>0.78611111111111098</v>
      </c>
      <c r="D357" s="8" t="s">
        <v>105</v>
      </c>
      <c r="E357" s="8" t="s">
        <v>943</v>
      </c>
      <c r="F357" s="8" t="s">
        <v>20</v>
      </c>
      <c r="G357" s="7">
        <v>20</v>
      </c>
      <c r="H357" s="7">
        <v>40</v>
      </c>
      <c r="I357" s="8" t="s">
        <v>13</v>
      </c>
      <c r="J357" s="7">
        <v>4439</v>
      </c>
      <c r="K357" s="20">
        <f t="shared" si="5"/>
        <v>0.79166666666666663</v>
      </c>
    </row>
    <row r="358" spans="1:11" ht="32" x14ac:dyDescent="0.2">
      <c r="A358" s="10">
        <v>43906</v>
      </c>
      <c r="B358" s="7">
        <v>510</v>
      </c>
      <c r="C358" s="9">
        <v>0.81111111111111101</v>
      </c>
      <c r="D358" s="8" t="s">
        <v>105</v>
      </c>
      <c r="E358" s="8" t="s">
        <v>179</v>
      </c>
      <c r="F358" s="8" t="s">
        <v>28</v>
      </c>
      <c r="G358" s="7">
        <v>5</v>
      </c>
      <c r="H358" s="7">
        <v>10</v>
      </c>
      <c r="I358" s="8" t="s">
        <v>23</v>
      </c>
      <c r="J358" s="7">
        <v>4482</v>
      </c>
      <c r="K358" s="20">
        <f t="shared" si="5"/>
        <v>0.8125</v>
      </c>
    </row>
    <row r="359" spans="1:11" ht="16" x14ac:dyDescent="0.2">
      <c r="A359" s="10">
        <v>43906</v>
      </c>
      <c r="B359" s="7">
        <v>512</v>
      </c>
      <c r="C359" s="9">
        <v>0.82291666666666696</v>
      </c>
      <c r="D359" s="8" t="s">
        <v>105</v>
      </c>
      <c r="E359" s="8" t="s">
        <v>942</v>
      </c>
      <c r="F359" s="8" t="s">
        <v>12</v>
      </c>
      <c r="G359" s="7">
        <v>6</v>
      </c>
      <c r="H359" s="7">
        <v>12</v>
      </c>
      <c r="I359" s="8" t="s">
        <v>15</v>
      </c>
      <c r="J359" s="7">
        <v>4456</v>
      </c>
      <c r="K359" s="20">
        <f t="shared" si="5"/>
        <v>0.83333333333333326</v>
      </c>
    </row>
    <row r="360" spans="1:11" ht="16" x14ac:dyDescent="0.2">
      <c r="A360" s="10">
        <v>43906</v>
      </c>
      <c r="B360" s="7">
        <v>510</v>
      </c>
      <c r="C360" s="9">
        <v>0.82847222222222205</v>
      </c>
      <c r="D360" s="8" t="s">
        <v>105</v>
      </c>
      <c r="E360" s="8" t="s">
        <v>179</v>
      </c>
      <c r="F360" s="8" t="s">
        <v>30</v>
      </c>
      <c r="G360" s="7">
        <v>5</v>
      </c>
      <c r="H360" s="7">
        <v>10</v>
      </c>
      <c r="I360" s="8" t="s">
        <v>23</v>
      </c>
      <c r="K360" s="20">
        <f t="shared" si="5"/>
        <v>0.83333333333333326</v>
      </c>
    </row>
    <row r="361" spans="1:11" ht="32" x14ac:dyDescent="0.2">
      <c r="A361" s="10">
        <v>43906</v>
      </c>
      <c r="B361" s="7">
        <v>512</v>
      </c>
      <c r="C361" s="9">
        <v>0.83125000000000004</v>
      </c>
      <c r="D361" s="8" t="s">
        <v>105</v>
      </c>
      <c r="E361" s="8" t="s">
        <v>941</v>
      </c>
      <c r="F361" s="8" t="s">
        <v>12</v>
      </c>
      <c r="G361" s="7">
        <v>6</v>
      </c>
      <c r="H361" s="7">
        <v>12</v>
      </c>
      <c r="I361" s="8" t="s">
        <v>15</v>
      </c>
      <c r="J361" s="7">
        <v>4542</v>
      </c>
      <c r="K361" s="20">
        <f t="shared" si="5"/>
        <v>0.83333333333333326</v>
      </c>
    </row>
    <row r="362" spans="1:11" ht="32" x14ac:dyDescent="0.2">
      <c r="A362" s="10">
        <v>43906</v>
      </c>
      <c r="B362" s="7">
        <v>510</v>
      </c>
      <c r="C362" s="9">
        <v>0.85833333333333295</v>
      </c>
      <c r="D362" s="8" t="s">
        <v>105</v>
      </c>
      <c r="E362" s="8" t="s">
        <v>38</v>
      </c>
      <c r="F362" s="8" t="s">
        <v>28</v>
      </c>
      <c r="G362" s="7">
        <v>10</v>
      </c>
      <c r="H362" s="7">
        <v>20</v>
      </c>
      <c r="I362" s="8" t="s">
        <v>23</v>
      </c>
      <c r="J362" s="7">
        <v>4502</v>
      </c>
      <c r="K362" s="20">
        <f t="shared" si="5"/>
        <v>0.85416666666666663</v>
      </c>
    </row>
    <row r="363" spans="1:11" ht="16" x14ac:dyDescent="0.2">
      <c r="A363" s="10">
        <v>43906</v>
      </c>
      <c r="B363" s="7">
        <v>509</v>
      </c>
      <c r="C363" s="9">
        <v>0.87152777777777801</v>
      </c>
      <c r="D363" s="8" t="s">
        <v>105</v>
      </c>
      <c r="E363" s="8" t="s">
        <v>186</v>
      </c>
      <c r="F363" s="8" t="s">
        <v>12</v>
      </c>
      <c r="G363" s="7">
        <v>9</v>
      </c>
      <c r="H363" s="7">
        <v>18</v>
      </c>
      <c r="I363" s="8" t="s">
        <v>13</v>
      </c>
      <c r="J363" s="7">
        <v>4447</v>
      </c>
      <c r="K363" s="20">
        <f t="shared" si="5"/>
        <v>0.875</v>
      </c>
    </row>
    <row r="364" spans="1:11" ht="16" x14ac:dyDescent="0.2">
      <c r="A364" s="10">
        <v>43906</v>
      </c>
      <c r="B364" s="7">
        <v>501</v>
      </c>
      <c r="C364" s="9">
        <v>0.906944444444444</v>
      </c>
      <c r="D364" s="8" t="s">
        <v>105</v>
      </c>
      <c r="E364" s="8" t="s">
        <v>437</v>
      </c>
      <c r="F364" s="8" t="s">
        <v>12</v>
      </c>
      <c r="G364" s="7">
        <v>8</v>
      </c>
      <c r="H364" s="7">
        <v>16</v>
      </c>
      <c r="I364" s="8" t="s">
        <v>13</v>
      </c>
      <c r="J364" s="7">
        <v>4602</v>
      </c>
      <c r="K364" s="20">
        <f t="shared" si="5"/>
        <v>0.91666666666666663</v>
      </c>
    </row>
    <row r="365" spans="1:11" ht="32" x14ac:dyDescent="0.2">
      <c r="A365" s="10">
        <v>43906</v>
      </c>
      <c r="B365" s="7">
        <v>510</v>
      </c>
      <c r="C365" s="9">
        <v>0.97847222222222197</v>
      </c>
      <c r="D365" s="8" t="s">
        <v>105</v>
      </c>
      <c r="E365" s="8" t="s">
        <v>86</v>
      </c>
      <c r="F365" s="8" t="s">
        <v>28</v>
      </c>
      <c r="G365" s="7">
        <v>29</v>
      </c>
      <c r="H365" s="7">
        <v>39</v>
      </c>
      <c r="I365" s="8" t="s">
        <v>15</v>
      </c>
      <c r="J365" s="7">
        <v>4482</v>
      </c>
      <c r="K365" s="20">
        <f t="shared" si="5"/>
        <v>0.97916666666666663</v>
      </c>
    </row>
    <row r="366" spans="1:11" ht="32" x14ac:dyDescent="0.2">
      <c r="A366" s="10">
        <v>43907</v>
      </c>
      <c r="B366" s="7">
        <v>510</v>
      </c>
      <c r="C366" s="9">
        <v>1.38888888888889E-3</v>
      </c>
      <c r="D366" s="8" t="s">
        <v>118</v>
      </c>
      <c r="E366" s="8" t="s">
        <v>796</v>
      </c>
      <c r="F366" s="8" t="s">
        <v>20</v>
      </c>
      <c r="G366" s="7">
        <v>9</v>
      </c>
      <c r="H366" s="7">
        <v>18</v>
      </c>
      <c r="I366" s="8" t="s">
        <v>40</v>
      </c>
      <c r="J366" s="7">
        <v>4549</v>
      </c>
      <c r="K366" s="20">
        <f t="shared" si="5"/>
        <v>0</v>
      </c>
    </row>
    <row r="367" spans="1:11" ht="16" x14ac:dyDescent="0.2">
      <c r="A367" s="10">
        <v>43907</v>
      </c>
      <c r="B367" s="7">
        <v>504</v>
      </c>
      <c r="C367" s="9">
        <v>1.1111111111111099E-2</v>
      </c>
      <c r="D367" s="8" t="s">
        <v>118</v>
      </c>
      <c r="E367" s="8" t="s">
        <v>940</v>
      </c>
      <c r="F367" s="8" t="s">
        <v>12</v>
      </c>
      <c r="G367" s="7">
        <v>10</v>
      </c>
      <c r="H367" s="7">
        <v>20</v>
      </c>
      <c r="I367" s="8" t="s">
        <v>23</v>
      </c>
      <c r="J367" s="7">
        <v>4520</v>
      </c>
      <c r="K367" s="20">
        <f t="shared" si="5"/>
        <v>2.0833333333333332E-2</v>
      </c>
    </row>
    <row r="368" spans="1:11" ht="32" x14ac:dyDescent="0.2">
      <c r="A368" s="10">
        <v>43907</v>
      </c>
      <c r="B368" s="7">
        <v>504</v>
      </c>
      <c r="C368" s="9">
        <v>3.6805555555555598E-2</v>
      </c>
      <c r="D368" s="8" t="s">
        <v>118</v>
      </c>
      <c r="E368" s="8" t="s">
        <v>450</v>
      </c>
      <c r="F368" s="8" t="s">
        <v>12</v>
      </c>
      <c r="G368" s="7">
        <v>10</v>
      </c>
      <c r="H368" s="7">
        <v>20</v>
      </c>
      <c r="I368" s="8" t="s">
        <v>23</v>
      </c>
      <c r="J368" s="7">
        <v>4592</v>
      </c>
      <c r="K368" s="20">
        <f t="shared" si="5"/>
        <v>4.1666666666666664E-2</v>
      </c>
    </row>
    <row r="369" spans="1:11" ht="32" x14ac:dyDescent="0.2">
      <c r="A369" s="10">
        <v>43907</v>
      </c>
      <c r="B369" s="7">
        <v>504</v>
      </c>
      <c r="C369" s="9">
        <v>4.0972222222222202E-2</v>
      </c>
      <c r="D369" s="8" t="s">
        <v>118</v>
      </c>
      <c r="E369" s="8" t="s">
        <v>939</v>
      </c>
      <c r="F369" s="8" t="s">
        <v>20</v>
      </c>
      <c r="G369" s="7">
        <v>10</v>
      </c>
      <c r="H369" s="7">
        <v>20</v>
      </c>
      <c r="I369" s="8" t="s">
        <v>15</v>
      </c>
      <c r="J369" s="7">
        <v>8952</v>
      </c>
      <c r="K369" s="20">
        <f t="shared" si="5"/>
        <v>4.1666666666666664E-2</v>
      </c>
    </row>
    <row r="370" spans="1:11" ht="32" x14ac:dyDescent="0.2">
      <c r="A370" s="10">
        <v>43907</v>
      </c>
      <c r="B370" s="7">
        <v>504</v>
      </c>
      <c r="C370" s="9">
        <v>4.1666666666666699E-2</v>
      </c>
      <c r="D370" s="8" t="s">
        <v>118</v>
      </c>
      <c r="E370" s="8" t="s">
        <v>450</v>
      </c>
      <c r="F370" s="8" t="s">
        <v>28</v>
      </c>
      <c r="G370" s="7">
        <v>10</v>
      </c>
      <c r="H370" s="7">
        <v>20</v>
      </c>
      <c r="I370" s="8" t="s">
        <v>23</v>
      </c>
      <c r="J370" s="7">
        <v>4594</v>
      </c>
      <c r="K370" s="20">
        <f t="shared" si="5"/>
        <v>4.1666666666666664E-2</v>
      </c>
    </row>
    <row r="371" spans="1:11" ht="16" x14ac:dyDescent="0.2">
      <c r="A371" s="10">
        <v>43907</v>
      </c>
      <c r="B371" s="7">
        <v>504</v>
      </c>
      <c r="C371" s="9">
        <v>0.14444444444444399</v>
      </c>
      <c r="D371" s="8" t="s">
        <v>118</v>
      </c>
      <c r="E371" s="8" t="s">
        <v>301</v>
      </c>
      <c r="F371" s="8" t="s">
        <v>12</v>
      </c>
      <c r="G371" s="7">
        <v>7</v>
      </c>
      <c r="H371" s="7">
        <v>14</v>
      </c>
      <c r="I371" s="8" t="s">
        <v>15</v>
      </c>
      <c r="J371" s="7">
        <v>4580</v>
      </c>
      <c r="K371" s="20">
        <f t="shared" si="5"/>
        <v>0.14583333333333331</v>
      </c>
    </row>
    <row r="372" spans="1:11" ht="32" x14ac:dyDescent="0.2">
      <c r="A372" s="10">
        <v>43907</v>
      </c>
      <c r="B372" s="7">
        <v>301</v>
      </c>
      <c r="C372" s="9">
        <v>0.164583333333333</v>
      </c>
      <c r="D372" s="8" t="s">
        <v>118</v>
      </c>
      <c r="E372" s="8" t="s">
        <v>938</v>
      </c>
      <c r="F372" s="8" t="s">
        <v>28</v>
      </c>
      <c r="G372" s="7">
        <v>1</v>
      </c>
      <c r="H372" s="7">
        <v>1</v>
      </c>
      <c r="I372" s="8" t="s">
        <v>13</v>
      </c>
      <c r="J372" s="7">
        <v>4504</v>
      </c>
      <c r="K372" s="20">
        <f t="shared" si="5"/>
        <v>0.16666666666666666</v>
      </c>
    </row>
    <row r="373" spans="1:11" ht="16" x14ac:dyDescent="0.2">
      <c r="A373" s="10">
        <v>43907</v>
      </c>
      <c r="B373" s="7">
        <v>512</v>
      </c>
      <c r="C373" s="9">
        <v>0.218055555555556</v>
      </c>
      <c r="D373" s="8" t="s">
        <v>118</v>
      </c>
      <c r="E373" s="8" t="s">
        <v>661</v>
      </c>
      <c r="F373" s="8" t="s">
        <v>30</v>
      </c>
      <c r="G373" s="7">
        <v>6</v>
      </c>
      <c r="H373" s="7">
        <v>13</v>
      </c>
      <c r="I373" s="8" t="s">
        <v>15</v>
      </c>
      <c r="J373" s="7">
        <v>4506</v>
      </c>
      <c r="K373" s="20">
        <f t="shared" si="5"/>
        <v>0.20833333333333331</v>
      </c>
    </row>
    <row r="374" spans="1:11" ht="32" x14ac:dyDescent="0.2">
      <c r="A374" s="10">
        <v>43907</v>
      </c>
      <c r="B374" s="7">
        <v>501</v>
      </c>
      <c r="C374" s="9">
        <v>0.35625000000000001</v>
      </c>
      <c r="D374" s="8" t="s">
        <v>118</v>
      </c>
      <c r="E374" s="8" t="s">
        <v>937</v>
      </c>
      <c r="F374" s="8" t="s">
        <v>12</v>
      </c>
      <c r="G374" s="7">
        <v>6</v>
      </c>
      <c r="H374" s="7">
        <v>13</v>
      </c>
      <c r="I374" s="8" t="s">
        <v>13</v>
      </c>
      <c r="J374" s="7">
        <v>4522</v>
      </c>
      <c r="K374" s="20">
        <f t="shared" si="5"/>
        <v>0.35416666666666663</v>
      </c>
    </row>
    <row r="375" spans="1:11" ht="16" x14ac:dyDescent="0.2">
      <c r="A375" s="10">
        <v>43907</v>
      </c>
      <c r="B375" s="7">
        <v>511</v>
      </c>
      <c r="C375" s="9">
        <v>0.44374999999999998</v>
      </c>
      <c r="D375" s="8" t="s">
        <v>118</v>
      </c>
      <c r="E375" s="8" t="s">
        <v>324</v>
      </c>
      <c r="F375" s="8" t="s">
        <v>12</v>
      </c>
      <c r="G375" s="7">
        <v>7</v>
      </c>
      <c r="H375" s="7">
        <v>14</v>
      </c>
      <c r="I375" s="8" t="s">
        <v>23</v>
      </c>
      <c r="J375" s="7">
        <v>4529</v>
      </c>
      <c r="K375" s="20">
        <f t="shared" si="5"/>
        <v>0.4375</v>
      </c>
    </row>
    <row r="376" spans="1:11" ht="16" x14ac:dyDescent="0.2">
      <c r="A376" s="10">
        <v>43907</v>
      </c>
      <c r="B376" s="7">
        <v>501</v>
      </c>
      <c r="C376" s="9">
        <v>0.452083333333333</v>
      </c>
      <c r="D376" s="8" t="s">
        <v>118</v>
      </c>
      <c r="E376" s="8" t="s">
        <v>936</v>
      </c>
      <c r="F376" s="8" t="s">
        <v>30</v>
      </c>
      <c r="G376" s="7">
        <v>10</v>
      </c>
      <c r="H376" s="7">
        <v>18</v>
      </c>
      <c r="I376" s="8" t="s">
        <v>15</v>
      </c>
      <c r="J376" s="7">
        <v>4559</v>
      </c>
      <c r="K376" s="20">
        <f t="shared" si="5"/>
        <v>0.45833333333333331</v>
      </c>
    </row>
    <row r="377" spans="1:11" ht="16" x14ac:dyDescent="0.2">
      <c r="A377" s="10">
        <v>43907</v>
      </c>
      <c r="B377" s="7">
        <v>503</v>
      </c>
      <c r="C377" s="9">
        <v>0.48611111111111099</v>
      </c>
      <c r="D377" s="8" t="s">
        <v>118</v>
      </c>
      <c r="E377" s="8" t="s">
        <v>935</v>
      </c>
      <c r="F377" s="8" t="s">
        <v>12</v>
      </c>
      <c r="G377" s="7">
        <v>10</v>
      </c>
      <c r="H377" s="7">
        <v>20</v>
      </c>
      <c r="I377" s="8" t="s">
        <v>13</v>
      </c>
      <c r="J377" s="7">
        <v>8956</v>
      </c>
      <c r="K377" s="20">
        <f t="shared" si="5"/>
        <v>0.47916666666666663</v>
      </c>
    </row>
    <row r="378" spans="1:11" ht="32" x14ac:dyDescent="0.2">
      <c r="A378" s="10">
        <v>43907</v>
      </c>
      <c r="B378" s="7">
        <v>501</v>
      </c>
      <c r="C378" s="9">
        <v>0.50624999999999998</v>
      </c>
      <c r="D378" s="8" t="s">
        <v>118</v>
      </c>
      <c r="E378" s="8" t="s">
        <v>934</v>
      </c>
      <c r="F378" s="8" t="s">
        <v>28</v>
      </c>
      <c r="G378" s="7">
        <v>8</v>
      </c>
      <c r="H378" s="7">
        <v>16</v>
      </c>
      <c r="I378" s="8" t="s">
        <v>589</v>
      </c>
      <c r="J378" s="7">
        <v>4441</v>
      </c>
      <c r="K378" s="20">
        <f t="shared" si="5"/>
        <v>0.5</v>
      </c>
    </row>
    <row r="379" spans="1:11" ht="32" x14ac:dyDescent="0.2">
      <c r="A379" s="10">
        <v>43907</v>
      </c>
      <c r="B379" s="7">
        <v>506</v>
      </c>
      <c r="C379" s="9">
        <v>0.53888888888888897</v>
      </c>
      <c r="D379" s="8" t="s">
        <v>118</v>
      </c>
      <c r="E379" s="8" t="s">
        <v>933</v>
      </c>
      <c r="F379" s="8" t="s">
        <v>30</v>
      </c>
      <c r="G379" s="7">
        <v>12</v>
      </c>
      <c r="H379" s="7">
        <v>24</v>
      </c>
      <c r="I379" s="8" t="s">
        <v>15</v>
      </c>
      <c r="J379" s="7">
        <v>4498</v>
      </c>
      <c r="K379" s="20">
        <f t="shared" si="5"/>
        <v>0.54166666666666663</v>
      </c>
    </row>
    <row r="380" spans="1:11" ht="16" x14ac:dyDescent="0.2">
      <c r="A380" s="10">
        <v>43907</v>
      </c>
      <c r="B380" s="7">
        <v>501</v>
      </c>
      <c r="C380" s="9">
        <v>0.61666666666666703</v>
      </c>
      <c r="D380" s="8" t="s">
        <v>118</v>
      </c>
      <c r="E380" s="8" t="s">
        <v>932</v>
      </c>
      <c r="F380" s="8" t="s">
        <v>20</v>
      </c>
      <c r="G380" s="7">
        <v>10</v>
      </c>
      <c r="H380" s="7">
        <v>20</v>
      </c>
      <c r="I380" s="8" t="s">
        <v>15</v>
      </c>
      <c r="J380" s="7">
        <v>3289</v>
      </c>
      <c r="K380" s="20">
        <f t="shared" si="5"/>
        <v>0.625</v>
      </c>
    </row>
    <row r="381" spans="1:11" ht="32" x14ac:dyDescent="0.2">
      <c r="A381" s="10">
        <v>43907</v>
      </c>
      <c r="B381" s="7">
        <v>504</v>
      </c>
      <c r="C381" s="9">
        <v>0.67222222222222205</v>
      </c>
      <c r="D381" s="8" t="s">
        <v>118</v>
      </c>
      <c r="E381" s="8" t="s">
        <v>25</v>
      </c>
      <c r="F381" s="8" t="s">
        <v>12</v>
      </c>
      <c r="G381" s="7">
        <v>7</v>
      </c>
      <c r="H381" s="7">
        <v>14</v>
      </c>
      <c r="I381" s="8" t="s">
        <v>13</v>
      </c>
      <c r="J381" s="7">
        <v>4562</v>
      </c>
      <c r="K381" s="20">
        <f t="shared" si="5"/>
        <v>0.66666666666666663</v>
      </c>
    </row>
    <row r="382" spans="1:11" ht="32" x14ac:dyDescent="0.2">
      <c r="A382" s="10">
        <v>43907</v>
      </c>
      <c r="B382" s="7">
        <v>506</v>
      </c>
      <c r="C382" s="9">
        <v>0.69444444444444398</v>
      </c>
      <c r="D382" s="8" t="s">
        <v>118</v>
      </c>
      <c r="E382" s="8" t="s">
        <v>931</v>
      </c>
      <c r="F382" s="8" t="s">
        <v>20</v>
      </c>
      <c r="G382" s="7">
        <v>9</v>
      </c>
      <c r="H382" s="7">
        <v>18</v>
      </c>
      <c r="I382" s="8" t="s">
        <v>15</v>
      </c>
      <c r="J382" s="7">
        <v>4498</v>
      </c>
      <c r="K382" s="20">
        <f t="shared" si="5"/>
        <v>0.6875</v>
      </c>
    </row>
    <row r="383" spans="1:11" ht="32" x14ac:dyDescent="0.2">
      <c r="A383" s="10">
        <v>43907</v>
      </c>
      <c r="B383" s="7">
        <v>506</v>
      </c>
      <c r="C383" s="9">
        <v>0.72986111111111096</v>
      </c>
      <c r="D383" s="8" t="s">
        <v>118</v>
      </c>
      <c r="E383" s="8" t="s">
        <v>449</v>
      </c>
      <c r="F383" s="8" t="s">
        <v>12</v>
      </c>
      <c r="G383" s="7">
        <v>9</v>
      </c>
      <c r="H383" s="7">
        <v>18</v>
      </c>
      <c r="I383" s="8" t="s">
        <v>15</v>
      </c>
      <c r="J383" s="7">
        <v>4567</v>
      </c>
      <c r="K383" s="20">
        <f t="shared" si="5"/>
        <v>0.72916666666666663</v>
      </c>
    </row>
    <row r="384" spans="1:11" ht="32" x14ac:dyDescent="0.2">
      <c r="A384" s="10">
        <v>43907</v>
      </c>
      <c r="B384" s="7">
        <v>32</v>
      </c>
      <c r="C384" s="9">
        <v>0.82013888888888897</v>
      </c>
      <c r="D384" s="8" t="s">
        <v>118</v>
      </c>
      <c r="E384" s="8" t="s">
        <v>930</v>
      </c>
      <c r="F384" s="8" t="s">
        <v>12</v>
      </c>
      <c r="G384" s="7">
        <v>5</v>
      </c>
      <c r="H384" s="7">
        <v>10</v>
      </c>
      <c r="I384" s="8" t="s">
        <v>15</v>
      </c>
      <c r="J384" s="7">
        <v>1378</v>
      </c>
      <c r="K384" s="20">
        <f t="shared" si="5"/>
        <v>0.8125</v>
      </c>
    </row>
    <row r="385" spans="1:11" ht="16" x14ac:dyDescent="0.2">
      <c r="A385" s="10">
        <v>43907</v>
      </c>
      <c r="B385" s="7">
        <v>96</v>
      </c>
      <c r="C385" s="9">
        <v>0.82986111111111105</v>
      </c>
      <c r="D385" s="8" t="s">
        <v>118</v>
      </c>
      <c r="E385" s="8" t="s">
        <v>929</v>
      </c>
      <c r="F385" s="8" t="s">
        <v>12</v>
      </c>
      <c r="G385" s="7">
        <v>10</v>
      </c>
      <c r="H385" s="7">
        <v>20</v>
      </c>
      <c r="I385" s="8" t="s">
        <v>15</v>
      </c>
      <c r="J385" s="7">
        <v>3249</v>
      </c>
      <c r="K385" s="20">
        <f t="shared" si="5"/>
        <v>0.83333333333333326</v>
      </c>
    </row>
    <row r="386" spans="1:11" ht="32" x14ac:dyDescent="0.2">
      <c r="A386" s="10">
        <v>43907</v>
      </c>
      <c r="B386" s="7">
        <v>10</v>
      </c>
      <c r="C386" s="9">
        <v>0.87291666666666701</v>
      </c>
      <c r="D386" s="8" t="s">
        <v>118</v>
      </c>
      <c r="E386" s="8" t="s">
        <v>928</v>
      </c>
      <c r="F386" s="8" t="s">
        <v>20</v>
      </c>
      <c r="G386" s="7">
        <v>1</v>
      </c>
      <c r="H386" s="7">
        <v>1</v>
      </c>
      <c r="I386" s="8" t="s">
        <v>15</v>
      </c>
      <c r="J386" s="7">
        <v>4419</v>
      </c>
      <c r="K386" s="20">
        <f t="shared" si="5"/>
        <v>0.875</v>
      </c>
    </row>
    <row r="387" spans="1:11" ht="32" x14ac:dyDescent="0.2">
      <c r="A387" s="10">
        <v>43908</v>
      </c>
      <c r="B387" s="7">
        <v>304</v>
      </c>
      <c r="C387" s="9">
        <v>0.18124999999999999</v>
      </c>
      <c r="D387" s="8" t="s">
        <v>10</v>
      </c>
      <c r="E387" s="8" t="s">
        <v>927</v>
      </c>
      <c r="F387" s="8" t="s">
        <v>20</v>
      </c>
      <c r="G387" s="7">
        <v>15</v>
      </c>
      <c r="H387" s="7">
        <v>20</v>
      </c>
      <c r="I387" s="8" t="s">
        <v>15</v>
      </c>
      <c r="J387" s="7">
        <v>4566</v>
      </c>
      <c r="K387" s="20">
        <f t="shared" si="5"/>
        <v>0.1875</v>
      </c>
    </row>
    <row r="388" spans="1:11" ht="32" x14ac:dyDescent="0.2">
      <c r="A388" s="10">
        <v>43908</v>
      </c>
      <c r="B388" s="7">
        <v>511</v>
      </c>
      <c r="C388" s="9">
        <v>0.25</v>
      </c>
      <c r="D388" s="8" t="s">
        <v>10</v>
      </c>
      <c r="E388" s="8" t="s">
        <v>318</v>
      </c>
      <c r="F388" s="8" t="s">
        <v>28</v>
      </c>
      <c r="G388" s="7">
        <v>8</v>
      </c>
      <c r="H388" s="7">
        <v>16</v>
      </c>
      <c r="I388" s="8" t="s">
        <v>13</v>
      </c>
      <c r="J388" s="7">
        <v>4587</v>
      </c>
      <c r="K388" s="20">
        <f t="shared" si="5"/>
        <v>0.25</v>
      </c>
    </row>
    <row r="389" spans="1:11" ht="16" x14ac:dyDescent="0.2">
      <c r="A389" s="10">
        <v>43908</v>
      </c>
      <c r="B389" s="7">
        <v>512</v>
      </c>
      <c r="C389" s="9">
        <v>0.389583333333333</v>
      </c>
      <c r="D389" s="8" t="s">
        <v>10</v>
      </c>
      <c r="E389" s="8" t="s">
        <v>926</v>
      </c>
      <c r="F389" s="8" t="s">
        <v>20</v>
      </c>
      <c r="G389" s="7">
        <v>4</v>
      </c>
      <c r="H389" s="7">
        <v>8</v>
      </c>
      <c r="I389" s="8" t="s">
        <v>15</v>
      </c>
      <c r="J389" s="7">
        <v>4599</v>
      </c>
      <c r="K389" s="20">
        <f t="shared" si="5"/>
        <v>0.39583333333333331</v>
      </c>
    </row>
    <row r="390" spans="1:11" ht="32" x14ac:dyDescent="0.2">
      <c r="A390" s="10">
        <v>43908</v>
      </c>
      <c r="B390" s="7">
        <v>504</v>
      </c>
      <c r="C390" s="9">
        <v>0.61875000000000002</v>
      </c>
      <c r="D390" s="8" t="s">
        <v>10</v>
      </c>
      <c r="E390" s="8" t="s">
        <v>925</v>
      </c>
      <c r="F390" s="8" t="s">
        <v>77</v>
      </c>
      <c r="G390" s="7">
        <v>30</v>
      </c>
      <c r="H390" s="7">
        <v>14</v>
      </c>
      <c r="I390" s="8" t="s">
        <v>15</v>
      </c>
      <c r="J390" s="7">
        <v>4434</v>
      </c>
      <c r="K390" s="20">
        <f t="shared" ref="K390:K453" si="6">MROUND(C390, "0:30")</f>
        <v>0.625</v>
      </c>
    </row>
    <row r="391" spans="1:11" ht="32" x14ac:dyDescent="0.2">
      <c r="A391" s="10">
        <v>43908</v>
      </c>
      <c r="B391" s="7">
        <v>506</v>
      </c>
      <c r="C391" s="9">
        <v>0.64305555555555605</v>
      </c>
      <c r="D391" s="8" t="s">
        <v>10</v>
      </c>
      <c r="E391" s="8" t="s">
        <v>334</v>
      </c>
      <c r="F391" s="8" t="s">
        <v>12</v>
      </c>
      <c r="G391" s="7">
        <v>9</v>
      </c>
      <c r="H391" s="7">
        <v>18</v>
      </c>
      <c r="I391" s="8" t="s">
        <v>13</v>
      </c>
      <c r="J391" s="7">
        <v>4548</v>
      </c>
      <c r="K391" s="20">
        <f t="shared" si="6"/>
        <v>0.64583333333333326</v>
      </c>
    </row>
    <row r="392" spans="1:11" ht="32" x14ac:dyDescent="0.2">
      <c r="A392" s="10">
        <v>43908</v>
      </c>
      <c r="B392" s="7">
        <v>511</v>
      </c>
      <c r="C392" s="9">
        <v>0.719444444444444</v>
      </c>
      <c r="D392" s="8" t="s">
        <v>10</v>
      </c>
      <c r="E392" s="8" t="s">
        <v>924</v>
      </c>
      <c r="F392" s="8" t="s">
        <v>20</v>
      </c>
      <c r="G392" s="7">
        <v>4</v>
      </c>
      <c r="H392" s="7">
        <v>8</v>
      </c>
      <c r="I392" s="8" t="s">
        <v>15</v>
      </c>
      <c r="J392" s="7">
        <v>4517</v>
      </c>
      <c r="K392" s="20">
        <f t="shared" si="6"/>
        <v>0.72916666666666663</v>
      </c>
    </row>
    <row r="393" spans="1:11" ht="32" x14ac:dyDescent="0.2">
      <c r="A393" s="10">
        <v>43908</v>
      </c>
      <c r="B393" s="7">
        <v>501</v>
      </c>
      <c r="C393" s="9">
        <v>0.82499999999999996</v>
      </c>
      <c r="D393" s="8" t="s">
        <v>10</v>
      </c>
      <c r="E393" s="8" t="s">
        <v>923</v>
      </c>
      <c r="F393" s="8" t="s">
        <v>12</v>
      </c>
      <c r="G393" s="7">
        <v>1</v>
      </c>
      <c r="H393" s="7">
        <v>2</v>
      </c>
      <c r="I393" s="8" t="s">
        <v>15</v>
      </c>
      <c r="J393" s="7">
        <v>4509</v>
      </c>
      <c r="K393" s="20">
        <f t="shared" si="6"/>
        <v>0.83333333333333326</v>
      </c>
    </row>
    <row r="394" spans="1:11" ht="32" x14ac:dyDescent="0.2">
      <c r="A394" s="10">
        <v>43908</v>
      </c>
      <c r="B394" s="7">
        <v>501</v>
      </c>
      <c r="C394" s="9">
        <v>0.84652777777777799</v>
      </c>
      <c r="D394" s="8" t="s">
        <v>10</v>
      </c>
      <c r="E394" s="8" t="s">
        <v>448</v>
      </c>
      <c r="F394" s="8" t="s">
        <v>20</v>
      </c>
      <c r="G394" s="7">
        <v>8</v>
      </c>
      <c r="H394" s="7">
        <v>16</v>
      </c>
      <c r="I394" s="8" t="s">
        <v>15</v>
      </c>
      <c r="J394" s="7">
        <v>4518</v>
      </c>
      <c r="K394" s="20">
        <f t="shared" si="6"/>
        <v>0.85416666666666663</v>
      </c>
    </row>
    <row r="395" spans="1:11" ht="32" x14ac:dyDescent="0.2">
      <c r="A395" s="10">
        <v>43908</v>
      </c>
      <c r="B395" s="7">
        <v>506</v>
      </c>
      <c r="C395" s="9">
        <v>0.92361111111111105</v>
      </c>
      <c r="D395" s="8" t="s">
        <v>10</v>
      </c>
      <c r="E395" s="8" t="s">
        <v>533</v>
      </c>
      <c r="F395" s="8" t="s">
        <v>28</v>
      </c>
      <c r="G395" s="7">
        <v>1</v>
      </c>
      <c r="H395" s="7">
        <v>1</v>
      </c>
      <c r="I395" s="8" t="s">
        <v>13</v>
      </c>
      <c r="J395" s="7">
        <v>4467</v>
      </c>
      <c r="K395" s="20">
        <f t="shared" si="6"/>
        <v>0.91666666666666663</v>
      </c>
    </row>
    <row r="396" spans="1:11" ht="32" x14ac:dyDescent="0.2">
      <c r="A396" s="10">
        <v>43909</v>
      </c>
      <c r="B396" s="7">
        <v>505</v>
      </c>
      <c r="C396" s="9">
        <v>5.9722222222222197E-2</v>
      </c>
      <c r="D396" s="8" t="s">
        <v>34</v>
      </c>
      <c r="E396" s="8" t="s">
        <v>26</v>
      </c>
      <c r="F396" s="8" t="s">
        <v>20</v>
      </c>
      <c r="G396" s="7">
        <v>1</v>
      </c>
      <c r="H396" s="7">
        <v>1</v>
      </c>
      <c r="I396" s="8" t="s">
        <v>13</v>
      </c>
      <c r="J396" s="7">
        <v>8584</v>
      </c>
      <c r="K396" s="20">
        <f t="shared" si="6"/>
        <v>6.25E-2</v>
      </c>
    </row>
    <row r="397" spans="1:11" ht="32" x14ac:dyDescent="0.2">
      <c r="A397" s="10">
        <v>43909</v>
      </c>
      <c r="B397" s="7">
        <v>504</v>
      </c>
      <c r="C397" s="9">
        <v>0.18541666666666701</v>
      </c>
      <c r="D397" s="8" t="s">
        <v>34</v>
      </c>
      <c r="E397" s="8" t="s">
        <v>81</v>
      </c>
      <c r="F397" s="8" t="s">
        <v>12</v>
      </c>
      <c r="G397" s="7">
        <v>14</v>
      </c>
      <c r="H397" s="7">
        <v>27</v>
      </c>
      <c r="I397" s="8" t="s">
        <v>15</v>
      </c>
      <c r="J397" s="7">
        <v>4484</v>
      </c>
      <c r="K397" s="20">
        <f t="shared" si="6"/>
        <v>0.1875</v>
      </c>
    </row>
    <row r="398" spans="1:11" ht="32" x14ac:dyDescent="0.2">
      <c r="A398" s="10">
        <v>43909</v>
      </c>
      <c r="B398" s="7">
        <v>512</v>
      </c>
      <c r="C398" s="9">
        <v>0.186805555555556</v>
      </c>
      <c r="D398" s="8" t="s">
        <v>34</v>
      </c>
      <c r="E398" s="8" t="s">
        <v>548</v>
      </c>
      <c r="F398" s="8" t="s">
        <v>77</v>
      </c>
      <c r="G398" s="7">
        <v>5</v>
      </c>
      <c r="H398" s="7">
        <v>11</v>
      </c>
      <c r="I398" s="8" t="s">
        <v>15</v>
      </c>
      <c r="J398" s="7">
        <v>4443</v>
      </c>
      <c r="K398" s="20">
        <f t="shared" si="6"/>
        <v>0.1875</v>
      </c>
    </row>
    <row r="399" spans="1:11" ht="32" x14ac:dyDescent="0.2">
      <c r="A399" s="10">
        <v>43909</v>
      </c>
      <c r="B399" s="7">
        <v>511</v>
      </c>
      <c r="C399" s="9">
        <v>0.186805555555556</v>
      </c>
      <c r="D399" s="8" t="s">
        <v>34</v>
      </c>
      <c r="E399" s="8" t="s">
        <v>134</v>
      </c>
      <c r="F399" s="8" t="s">
        <v>77</v>
      </c>
      <c r="G399" s="7">
        <v>6</v>
      </c>
      <c r="H399" s="7">
        <v>6</v>
      </c>
      <c r="I399" s="8" t="s">
        <v>40</v>
      </c>
      <c r="J399" s="7">
        <v>4599</v>
      </c>
      <c r="K399" s="20">
        <f t="shared" si="6"/>
        <v>0.1875</v>
      </c>
    </row>
    <row r="400" spans="1:11" ht="32" x14ac:dyDescent="0.2">
      <c r="A400" s="10">
        <v>43909</v>
      </c>
      <c r="B400" s="7">
        <v>511</v>
      </c>
      <c r="C400" s="9">
        <v>0.19097222222222199</v>
      </c>
      <c r="D400" s="8" t="s">
        <v>34</v>
      </c>
      <c r="E400" s="8" t="s">
        <v>134</v>
      </c>
      <c r="F400" s="8" t="s">
        <v>77</v>
      </c>
      <c r="G400" s="7">
        <v>0</v>
      </c>
      <c r="H400" s="7">
        <v>0</v>
      </c>
      <c r="I400" s="8" t="s">
        <v>40</v>
      </c>
      <c r="J400" s="7">
        <v>4568</v>
      </c>
      <c r="K400" s="20">
        <f t="shared" si="6"/>
        <v>0.1875</v>
      </c>
    </row>
    <row r="401" spans="1:11" ht="32" x14ac:dyDescent="0.2">
      <c r="A401" s="10">
        <v>43909</v>
      </c>
      <c r="B401" s="7">
        <v>511</v>
      </c>
      <c r="C401" s="9">
        <v>0.19166666666666701</v>
      </c>
      <c r="D401" s="8" t="s">
        <v>34</v>
      </c>
      <c r="E401" s="8" t="s">
        <v>182</v>
      </c>
      <c r="F401" s="8" t="s">
        <v>77</v>
      </c>
      <c r="G401" s="7">
        <v>0</v>
      </c>
      <c r="H401" s="7">
        <v>0</v>
      </c>
      <c r="I401" s="8" t="s">
        <v>23</v>
      </c>
      <c r="J401" s="7">
        <v>4454</v>
      </c>
      <c r="K401" s="20">
        <f t="shared" si="6"/>
        <v>0.1875</v>
      </c>
    </row>
    <row r="402" spans="1:11" ht="32" x14ac:dyDescent="0.2">
      <c r="A402" s="10">
        <v>43909</v>
      </c>
      <c r="B402" s="7">
        <v>512</v>
      </c>
      <c r="C402" s="9">
        <v>0.19166666666666701</v>
      </c>
      <c r="D402" s="8" t="s">
        <v>34</v>
      </c>
      <c r="E402" s="8" t="s">
        <v>135</v>
      </c>
      <c r="F402" s="8" t="s">
        <v>77</v>
      </c>
      <c r="G402" s="7">
        <v>0</v>
      </c>
      <c r="H402" s="7">
        <v>0</v>
      </c>
      <c r="I402" s="8" t="s">
        <v>15</v>
      </c>
      <c r="J402" s="7">
        <v>4470</v>
      </c>
      <c r="K402" s="20">
        <f t="shared" si="6"/>
        <v>0.1875</v>
      </c>
    </row>
    <row r="403" spans="1:11" ht="32" x14ac:dyDescent="0.2">
      <c r="A403" s="10">
        <v>43909</v>
      </c>
      <c r="B403" s="7">
        <v>512</v>
      </c>
      <c r="C403" s="9">
        <v>0.24513888888888899</v>
      </c>
      <c r="D403" s="8" t="s">
        <v>34</v>
      </c>
      <c r="E403" s="8" t="s">
        <v>922</v>
      </c>
      <c r="F403" s="8" t="s">
        <v>30</v>
      </c>
      <c r="G403" s="7">
        <v>5</v>
      </c>
      <c r="H403" s="7">
        <v>11</v>
      </c>
      <c r="I403" s="8" t="s">
        <v>40</v>
      </c>
      <c r="J403" s="7">
        <v>4449</v>
      </c>
      <c r="K403" s="20">
        <f t="shared" si="6"/>
        <v>0.25</v>
      </c>
    </row>
    <row r="404" spans="1:11" ht="32" x14ac:dyDescent="0.2">
      <c r="A404" s="10">
        <v>43909</v>
      </c>
      <c r="B404" s="7">
        <v>512</v>
      </c>
      <c r="C404" s="9">
        <v>0.25416666666666698</v>
      </c>
      <c r="D404" s="8" t="s">
        <v>34</v>
      </c>
      <c r="E404" s="8" t="s">
        <v>135</v>
      </c>
      <c r="F404" s="8" t="s">
        <v>77</v>
      </c>
      <c r="G404" s="7">
        <v>0</v>
      </c>
      <c r="H404" s="7">
        <v>0</v>
      </c>
      <c r="I404" s="8" t="s">
        <v>13</v>
      </c>
      <c r="J404" s="7">
        <v>4944</v>
      </c>
      <c r="K404" s="20">
        <f t="shared" si="6"/>
        <v>0.25</v>
      </c>
    </row>
    <row r="405" spans="1:11" ht="32" x14ac:dyDescent="0.2">
      <c r="A405" s="10">
        <v>43909</v>
      </c>
      <c r="B405" s="7">
        <v>505</v>
      </c>
      <c r="C405" s="9">
        <v>0.25833333333333303</v>
      </c>
      <c r="D405" s="8" t="s">
        <v>34</v>
      </c>
      <c r="E405" s="8" t="s">
        <v>921</v>
      </c>
      <c r="F405" s="8" t="s">
        <v>28</v>
      </c>
      <c r="G405" s="7">
        <v>4</v>
      </c>
      <c r="H405" s="7">
        <v>8</v>
      </c>
      <c r="I405" s="8" t="s">
        <v>15</v>
      </c>
      <c r="J405" s="7">
        <v>3173</v>
      </c>
      <c r="K405" s="20">
        <f t="shared" si="6"/>
        <v>0.25</v>
      </c>
    </row>
    <row r="406" spans="1:11" ht="16" x14ac:dyDescent="0.2">
      <c r="A406" s="10">
        <v>43909</v>
      </c>
      <c r="B406" s="7">
        <v>503</v>
      </c>
      <c r="C406" s="9">
        <v>0.26319444444444401</v>
      </c>
      <c r="D406" s="8" t="s">
        <v>34</v>
      </c>
      <c r="E406" s="8" t="s">
        <v>518</v>
      </c>
      <c r="F406" s="8" t="s">
        <v>12</v>
      </c>
      <c r="G406" s="7">
        <v>9</v>
      </c>
      <c r="H406" s="7">
        <v>18</v>
      </c>
      <c r="I406" s="8" t="s">
        <v>15</v>
      </c>
      <c r="J406" s="7">
        <v>8561</v>
      </c>
      <c r="K406" s="20">
        <f t="shared" si="6"/>
        <v>0.27083333333333331</v>
      </c>
    </row>
    <row r="407" spans="1:11" ht="32" x14ac:dyDescent="0.2">
      <c r="A407" s="10">
        <v>43909</v>
      </c>
      <c r="B407" s="7">
        <v>504</v>
      </c>
      <c r="C407" s="9">
        <v>0.28749999999999998</v>
      </c>
      <c r="D407" s="8" t="s">
        <v>34</v>
      </c>
      <c r="E407" s="8" t="s">
        <v>329</v>
      </c>
      <c r="F407" s="8" t="s">
        <v>77</v>
      </c>
      <c r="G407" s="7">
        <v>4</v>
      </c>
      <c r="H407" s="7">
        <v>8</v>
      </c>
      <c r="I407" s="8" t="s">
        <v>15</v>
      </c>
      <c r="J407" s="7">
        <v>4602</v>
      </c>
      <c r="K407" s="20">
        <f t="shared" si="6"/>
        <v>0.29166666666666663</v>
      </c>
    </row>
    <row r="408" spans="1:11" ht="32" x14ac:dyDescent="0.2">
      <c r="A408" s="10">
        <v>43909</v>
      </c>
      <c r="B408" s="7">
        <v>504</v>
      </c>
      <c r="C408" s="9">
        <v>0.297916666666667</v>
      </c>
      <c r="D408" s="8" t="s">
        <v>34</v>
      </c>
      <c r="E408" s="8" t="s">
        <v>329</v>
      </c>
      <c r="F408" s="8" t="s">
        <v>77</v>
      </c>
      <c r="G408" s="7">
        <v>5</v>
      </c>
      <c r="H408" s="7">
        <v>10</v>
      </c>
      <c r="I408" s="8" t="s">
        <v>40</v>
      </c>
      <c r="J408" s="7">
        <v>4490</v>
      </c>
      <c r="K408" s="20">
        <f t="shared" si="6"/>
        <v>0.29166666666666663</v>
      </c>
    </row>
    <row r="409" spans="1:11" ht="32" x14ac:dyDescent="0.2">
      <c r="A409" s="10">
        <v>43909</v>
      </c>
      <c r="B409" s="7">
        <v>504</v>
      </c>
      <c r="C409" s="9">
        <v>0.30555555555555602</v>
      </c>
      <c r="D409" s="8" t="s">
        <v>34</v>
      </c>
      <c r="E409" s="8" t="s">
        <v>81</v>
      </c>
      <c r="F409" s="8" t="s">
        <v>77</v>
      </c>
      <c r="G409" s="7">
        <v>5</v>
      </c>
      <c r="H409" s="7">
        <v>12</v>
      </c>
      <c r="I409" s="8" t="s">
        <v>40</v>
      </c>
      <c r="K409" s="20">
        <f t="shared" si="6"/>
        <v>0.3125</v>
      </c>
    </row>
    <row r="410" spans="1:11" ht="32" x14ac:dyDescent="0.2">
      <c r="A410" s="10">
        <v>43909</v>
      </c>
      <c r="B410" s="7">
        <v>512</v>
      </c>
      <c r="C410" s="9">
        <v>0.40902777777777799</v>
      </c>
      <c r="D410" s="8" t="s">
        <v>34</v>
      </c>
      <c r="E410" s="8" t="s">
        <v>920</v>
      </c>
      <c r="F410" s="8" t="s">
        <v>28</v>
      </c>
      <c r="G410" s="7">
        <v>28</v>
      </c>
      <c r="H410" s="7">
        <v>32</v>
      </c>
      <c r="I410" s="8" t="s">
        <v>15</v>
      </c>
      <c r="J410" s="7">
        <v>4599</v>
      </c>
      <c r="K410" s="20">
        <f t="shared" si="6"/>
        <v>0.41666666666666663</v>
      </c>
    </row>
    <row r="411" spans="1:11" ht="32" x14ac:dyDescent="0.2">
      <c r="A411" s="10">
        <v>43909</v>
      </c>
      <c r="B411" s="7">
        <v>506</v>
      </c>
      <c r="C411" s="9">
        <v>0.63541666666666696</v>
      </c>
      <c r="D411" s="8" t="s">
        <v>34</v>
      </c>
      <c r="E411" s="8" t="s">
        <v>919</v>
      </c>
      <c r="F411" s="8" t="s">
        <v>12</v>
      </c>
      <c r="G411" s="7">
        <v>8</v>
      </c>
      <c r="H411" s="7">
        <v>16</v>
      </c>
      <c r="I411" s="8" t="s">
        <v>13</v>
      </c>
      <c r="J411" s="7">
        <v>4479</v>
      </c>
      <c r="K411" s="20">
        <f t="shared" si="6"/>
        <v>0.64583333333333326</v>
      </c>
    </row>
    <row r="412" spans="1:11" ht="32" x14ac:dyDescent="0.2">
      <c r="A412" s="10">
        <v>43909</v>
      </c>
      <c r="B412" s="7">
        <v>506</v>
      </c>
      <c r="C412" s="9">
        <v>0.64722222222222203</v>
      </c>
      <c r="D412" s="8" t="s">
        <v>34</v>
      </c>
      <c r="E412" s="8" t="s">
        <v>918</v>
      </c>
      <c r="F412" s="8" t="s">
        <v>20</v>
      </c>
      <c r="G412" s="7">
        <v>8</v>
      </c>
      <c r="H412" s="7">
        <v>16</v>
      </c>
      <c r="I412" s="8" t="s">
        <v>13</v>
      </c>
      <c r="J412" s="7">
        <v>4591</v>
      </c>
      <c r="K412" s="20">
        <f t="shared" si="6"/>
        <v>0.64583333333333326</v>
      </c>
    </row>
    <row r="413" spans="1:11" ht="32" x14ac:dyDescent="0.2">
      <c r="A413" s="10">
        <v>43909</v>
      </c>
      <c r="B413" s="7">
        <v>503</v>
      </c>
      <c r="C413" s="9">
        <v>0.65486111111111101</v>
      </c>
      <c r="D413" s="8" t="s">
        <v>34</v>
      </c>
      <c r="E413" s="8" t="s">
        <v>518</v>
      </c>
      <c r="F413" s="8" t="s">
        <v>88</v>
      </c>
      <c r="G413" s="7">
        <v>10</v>
      </c>
      <c r="H413" s="7">
        <v>20</v>
      </c>
      <c r="I413" s="8" t="s">
        <v>15</v>
      </c>
      <c r="J413" s="7">
        <v>8546</v>
      </c>
      <c r="K413" s="20">
        <f t="shared" si="6"/>
        <v>0.64583333333333326</v>
      </c>
    </row>
    <row r="414" spans="1:11" ht="32" x14ac:dyDescent="0.2">
      <c r="A414" s="10">
        <v>43909</v>
      </c>
      <c r="B414" s="7">
        <v>503</v>
      </c>
      <c r="C414" s="9">
        <v>0.65486111111111101</v>
      </c>
      <c r="D414" s="8" t="s">
        <v>34</v>
      </c>
      <c r="E414" s="8" t="s">
        <v>518</v>
      </c>
      <c r="F414" s="8" t="s">
        <v>88</v>
      </c>
      <c r="G414" s="7">
        <v>10</v>
      </c>
      <c r="H414" s="7">
        <v>20</v>
      </c>
      <c r="I414" s="8" t="s">
        <v>15</v>
      </c>
      <c r="J414" s="7">
        <v>9211</v>
      </c>
      <c r="K414" s="20">
        <f t="shared" si="6"/>
        <v>0.64583333333333326</v>
      </c>
    </row>
    <row r="415" spans="1:11" ht="32" x14ac:dyDescent="0.2">
      <c r="A415" s="10">
        <v>43909</v>
      </c>
      <c r="B415" s="7">
        <v>511</v>
      </c>
      <c r="C415" s="9">
        <v>0.656944444444444</v>
      </c>
      <c r="D415" s="8" t="s">
        <v>34</v>
      </c>
      <c r="E415" s="8" t="s">
        <v>735</v>
      </c>
      <c r="F415" s="8" t="s">
        <v>28</v>
      </c>
      <c r="G415" s="7">
        <v>5</v>
      </c>
      <c r="H415" s="7">
        <v>13</v>
      </c>
      <c r="I415" s="8" t="s">
        <v>54</v>
      </c>
      <c r="J415" s="7">
        <v>4598</v>
      </c>
      <c r="K415" s="20">
        <f t="shared" si="6"/>
        <v>0.66666666666666663</v>
      </c>
    </row>
    <row r="416" spans="1:11" ht="32" x14ac:dyDescent="0.2">
      <c r="A416" s="10">
        <v>43909</v>
      </c>
      <c r="B416" s="7">
        <v>505</v>
      </c>
      <c r="C416" s="9">
        <v>0.66805555555555596</v>
      </c>
      <c r="D416" s="8" t="s">
        <v>34</v>
      </c>
      <c r="E416" s="8" t="s">
        <v>25</v>
      </c>
      <c r="F416" s="8" t="s">
        <v>12</v>
      </c>
      <c r="G416" s="7">
        <v>4</v>
      </c>
      <c r="H416" s="7">
        <v>8</v>
      </c>
      <c r="I416" s="8" t="s">
        <v>13</v>
      </c>
      <c r="J416" s="7">
        <v>1089</v>
      </c>
      <c r="K416" s="20">
        <f t="shared" si="6"/>
        <v>0.66666666666666663</v>
      </c>
    </row>
    <row r="417" spans="1:11" ht="32" x14ac:dyDescent="0.2">
      <c r="A417" s="10">
        <v>43909</v>
      </c>
      <c r="B417" s="7">
        <v>510</v>
      </c>
      <c r="C417" s="9">
        <v>0.67986111111111103</v>
      </c>
      <c r="D417" s="8" t="s">
        <v>34</v>
      </c>
      <c r="E417" s="8" t="s">
        <v>86</v>
      </c>
      <c r="F417" s="8" t="s">
        <v>12</v>
      </c>
      <c r="G417" s="7">
        <v>10</v>
      </c>
      <c r="H417" s="7">
        <v>20</v>
      </c>
      <c r="I417" s="8" t="s">
        <v>40</v>
      </c>
      <c r="J417" s="7">
        <v>4483</v>
      </c>
      <c r="K417" s="20">
        <f t="shared" si="6"/>
        <v>0.6875</v>
      </c>
    </row>
    <row r="418" spans="1:11" ht="16" x14ac:dyDescent="0.2">
      <c r="A418" s="10">
        <v>43909</v>
      </c>
      <c r="B418" s="7">
        <v>504</v>
      </c>
      <c r="C418" s="9">
        <v>0.76597222222222205</v>
      </c>
      <c r="D418" s="8" t="s">
        <v>34</v>
      </c>
      <c r="E418" s="8" t="s">
        <v>605</v>
      </c>
      <c r="F418" s="8" t="s">
        <v>12</v>
      </c>
      <c r="G418" s="7">
        <v>6</v>
      </c>
      <c r="H418" s="7">
        <v>12</v>
      </c>
      <c r="I418" s="8" t="s">
        <v>15</v>
      </c>
      <c r="J418" s="7">
        <v>4558</v>
      </c>
      <c r="K418" s="20">
        <f t="shared" si="6"/>
        <v>0.77083333333333326</v>
      </c>
    </row>
    <row r="419" spans="1:11" ht="16" x14ac:dyDescent="0.2">
      <c r="A419" s="10">
        <v>43909</v>
      </c>
      <c r="B419" s="7">
        <v>505</v>
      </c>
      <c r="C419" s="9">
        <v>0.80347222222222203</v>
      </c>
      <c r="D419" s="8" t="s">
        <v>34</v>
      </c>
      <c r="E419" s="8" t="s">
        <v>917</v>
      </c>
      <c r="F419" s="8" t="s">
        <v>30</v>
      </c>
      <c r="G419" s="7">
        <v>5</v>
      </c>
      <c r="H419" s="7">
        <v>10</v>
      </c>
      <c r="I419" s="8" t="s">
        <v>15</v>
      </c>
      <c r="J419" s="7">
        <v>8519</v>
      </c>
      <c r="K419" s="20">
        <f t="shared" si="6"/>
        <v>0.8125</v>
      </c>
    </row>
    <row r="420" spans="1:11" ht="32" x14ac:dyDescent="0.2">
      <c r="A420" s="10">
        <v>43909</v>
      </c>
      <c r="B420" s="7">
        <v>501</v>
      </c>
      <c r="C420" s="9">
        <v>0.82916666666666705</v>
      </c>
      <c r="D420" s="8" t="s">
        <v>34</v>
      </c>
      <c r="E420" s="8" t="s">
        <v>448</v>
      </c>
      <c r="F420" s="8" t="s">
        <v>12</v>
      </c>
      <c r="G420" s="7">
        <v>10</v>
      </c>
      <c r="H420" s="7">
        <v>20</v>
      </c>
      <c r="I420" s="8" t="s">
        <v>13</v>
      </c>
      <c r="J420" s="7">
        <v>4560</v>
      </c>
      <c r="K420" s="20">
        <f t="shared" si="6"/>
        <v>0.83333333333333326</v>
      </c>
    </row>
    <row r="421" spans="1:11" ht="16" x14ac:dyDescent="0.2">
      <c r="A421" s="10">
        <v>43909</v>
      </c>
      <c r="B421" s="7">
        <v>512</v>
      </c>
      <c r="C421" s="9">
        <v>0.83194444444444404</v>
      </c>
      <c r="D421" s="8" t="s">
        <v>34</v>
      </c>
      <c r="E421" s="8" t="s">
        <v>120</v>
      </c>
      <c r="F421" s="8" t="s">
        <v>12</v>
      </c>
      <c r="G421" s="7">
        <v>7</v>
      </c>
      <c r="H421" s="7">
        <v>14</v>
      </c>
      <c r="I421" s="8" t="s">
        <v>15</v>
      </c>
      <c r="J421" s="7">
        <v>4482</v>
      </c>
      <c r="K421" s="20">
        <f t="shared" si="6"/>
        <v>0.83333333333333326</v>
      </c>
    </row>
    <row r="422" spans="1:11" ht="32" x14ac:dyDescent="0.2">
      <c r="A422" s="10">
        <v>43909</v>
      </c>
      <c r="B422" s="7">
        <v>506</v>
      </c>
      <c r="C422" s="9">
        <v>0.86944444444444402</v>
      </c>
      <c r="D422" s="8" t="s">
        <v>34</v>
      </c>
      <c r="E422" s="8" t="s">
        <v>306</v>
      </c>
      <c r="F422" s="8" t="s">
        <v>12</v>
      </c>
      <c r="G422" s="7">
        <v>9</v>
      </c>
      <c r="H422" s="7">
        <v>18</v>
      </c>
      <c r="I422" s="8" t="s">
        <v>15</v>
      </c>
      <c r="J422" s="7">
        <v>4439</v>
      </c>
      <c r="K422" s="20">
        <f t="shared" si="6"/>
        <v>0.875</v>
      </c>
    </row>
    <row r="423" spans="1:11" ht="16" x14ac:dyDescent="0.2">
      <c r="A423" s="10">
        <v>43909</v>
      </c>
      <c r="B423" s="7">
        <v>511</v>
      </c>
      <c r="C423" s="9">
        <v>0.87986111111111098</v>
      </c>
      <c r="D423" s="8" t="s">
        <v>34</v>
      </c>
      <c r="E423" s="8" t="s">
        <v>46</v>
      </c>
      <c r="F423" s="8" t="s">
        <v>20</v>
      </c>
      <c r="G423" s="7">
        <v>8</v>
      </c>
      <c r="H423" s="7">
        <v>15</v>
      </c>
      <c r="I423" s="8" t="s">
        <v>23</v>
      </c>
      <c r="J423" s="7">
        <v>4579</v>
      </c>
      <c r="K423" s="20">
        <f t="shared" si="6"/>
        <v>0.875</v>
      </c>
    </row>
    <row r="424" spans="1:11" ht="32" x14ac:dyDescent="0.2">
      <c r="A424" s="10">
        <v>43909</v>
      </c>
      <c r="B424" s="7">
        <v>504</v>
      </c>
      <c r="C424" s="9">
        <v>0.88958333333333295</v>
      </c>
      <c r="D424" s="8" t="s">
        <v>34</v>
      </c>
      <c r="E424" s="8" t="s">
        <v>916</v>
      </c>
      <c r="F424" s="8" t="s">
        <v>30</v>
      </c>
      <c r="G424" s="7">
        <v>57</v>
      </c>
      <c r="H424" s="7">
        <v>67</v>
      </c>
      <c r="I424" s="8" t="s">
        <v>23</v>
      </c>
      <c r="J424" s="7">
        <v>4452</v>
      </c>
      <c r="K424" s="20">
        <f t="shared" si="6"/>
        <v>0.89583333333333326</v>
      </c>
    </row>
    <row r="425" spans="1:11" ht="32" x14ac:dyDescent="0.2">
      <c r="A425" s="10">
        <v>43909</v>
      </c>
      <c r="B425" s="7">
        <v>510</v>
      </c>
      <c r="C425" s="9">
        <v>0.98958333333333304</v>
      </c>
      <c r="D425" s="8" t="s">
        <v>34</v>
      </c>
      <c r="E425" s="8" t="s">
        <v>796</v>
      </c>
      <c r="F425" s="8" t="s">
        <v>28</v>
      </c>
      <c r="G425" s="7">
        <v>9</v>
      </c>
      <c r="H425" s="7">
        <v>18</v>
      </c>
      <c r="I425" s="8" t="s">
        <v>23</v>
      </c>
      <c r="J425" s="7">
        <v>4539</v>
      </c>
      <c r="K425" s="20">
        <f t="shared" si="6"/>
        <v>0.97916666666666663</v>
      </c>
    </row>
    <row r="426" spans="1:11" ht="16" x14ac:dyDescent="0.2">
      <c r="A426" s="10">
        <v>43910</v>
      </c>
      <c r="B426" s="7">
        <v>504</v>
      </c>
      <c r="C426" s="9">
        <v>5.2083333333333301E-2</v>
      </c>
      <c r="D426" s="8" t="s">
        <v>55</v>
      </c>
      <c r="E426" s="8" t="s">
        <v>41</v>
      </c>
      <c r="F426" s="8" t="s">
        <v>12</v>
      </c>
      <c r="G426" s="7">
        <v>10</v>
      </c>
      <c r="H426" s="7">
        <v>20</v>
      </c>
      <c r="I426" s="8" t="s">
        <v>13</v>
      </c>
      <c r="J426" s="7">
        <v>4487</v>
      </c>
      <c r="K426" s="20">
        <f t="shared" si="6"/>
        <v>6.25E-2</v>
      </c>
    </row>
    <row r="427" spans="1:11" ht="32" x14ac:dyDescent="0.2">
      <c r="A427" s="10">
        <v>43910</v>
      </c>
      <c r="B427" s="7">
        <v>304</v>
      </c>
      <c r="C427" s="9">
        <v>6.9444444444444406E-2</v>
      </c>
      <c r="D427" s="8" t="s">
        <v>55</v>
      </c>
      <c r="E427" s="8" t="s">
        <v>915</v>
      </c>
      <c r="F427" s="8" t="s">
        <v>20</v>
      </c>
      <c r="G427" s="7">
        <v>10</v>
      </c>
      <c r="H427" s="7">
        <v>20</v>
      </c>
      <c r="I427" s="8" t="s">
        <v>15</v>
      </c>
      <c r="J427" s="7">
        <v>4462</v>
      </c>
      <c r="K427" s="20">
        <f t="shared" si="6"/>
        <v>6.25E-2</v>
      </c>
    </row>
    <row r="428" spans="1:11" ht="32" x14ac:dyDescent="0.2">
      <c r="A428" s="10">
        <v>43910</v>
      </c>
      <c r="B428" s="7">
        <v>504</v>
      </c>
      <c r="C428" s="9">
        <v>7.4999999999999997E-2</v>
      </c>
      <c r="D428" s="8" t="s">
        <v>55</v>
      </c>
      <c r="E428" s="8" t="s">
        <v>914</v>
      </c>
      <c r="F428" s="8" t="s">
        <v>12</v>
      </c>
      <c r="G428" s="7">
        <v>10</v>
      </c>
      <c r="H428" s="7">
        <v>20</v>
      </c>
      <c r="I428" s="8" t="s">
        <v>13</v>
      </c>
      <c r="J428" s="7">
        <v>4540</v>
      </c>
      <c r="K428" s="20">
        <f t="shared" si="6"/>
        <v>8.3333333333333329E-2</v>
      </c>
    </row>
    <row r="429" spans="1:11" ht="32" x14ac:dyDescent="0.2">
      <c r="A429" s="10">
        <v>43910</v>
      </c>
      <c r="B429" s="7">
        <v>501</v>
      </c>
      <c r="C429" s="9">
        <v>9.30555555555556E-2</v>
      </c>
      <c r="D429" s="8" t="s">
        <v>55</v>
      </c>
      <c r="E429" s="8" t="s">
        <v>277</v>
      </c>
      <c r="F429" s="8" t="s">
        <v>20</v>
      </c>
      <c r="G429" s="7">
        <v>4</v>
      </c>
      <c r="H429" s="7">
        <v>11</v>
      </c>
      <c r="I429" s="8" t="s">
        <v>13</v>
      </c>
      <c r="J429" s="7">
        <v>4477</v>
      </c>
      <c r="K429" s="20">
        <f t="shared" si="6"/>
        <v>8.3333333333333329E-2</v>
      </c>
    </row>
    <row r="430" spans="1:11" ht="32" x14ac:dyDescent="0.2">
      <c r="A430" s="10">
        <v>43910</v>
      </c>
      <c r="B430" s="7">
        <v>304</v>
      </c>
      <c r="C430" s="9">
        <v>0.102777777777778</v>
      </c>
      <c r="D430" s="8" t="s">
        <v>55</v>
      </c>
      <c r="E430" s="8" t="s">
        <v>913</v>
      </c>
      <c r="F430" s="8" t="s">
        <v>12</v>
      </c>
      <c r="G430" s="7">
        <v>15</v>
      </c>
      <c r="H430" s="7">
        <v>30</v>
      </c>
      <c r="I430" s="8" t="s">
        <v>13</v>
      </c>
      <c r="J430" s="7">
        <v>4436</v>
      </c>
      <c r="K430" s="20">
        <f t="shared" si="6"/>
        <v>0.10416666666666666</v>
      </c>
    </row>
    <row r="431" spans="1:11" ht="32" x14ac:dyDescent="0.2">
      <c r="A431" s="10">
        <v>43910</v>
      </c>
      <c r="B431" s="7">
        <v>310</v>
      </c>
      <c r="C431" s="9">
        <v>0.113888888888889</v>
      </c>
      <c r="D431" s="8" t="s">
        <v>55</v>
      </c>
      <c r="E431" s="8" t="s">
        <v>912</v>
      </c>
      <c r="F431" s="8" t="s">
        <v>30</v>
      </c>
      <c r="G431" s="7">
        <v>15</v>
      </c>
      <c r="H431" s="7">
        <v>30</v>
      </c>
      <c r="I431" s="8" t="s">
        <v>15</v>
      </c>
      <c r="J431" s="7">
        <v>4589</v>
      </c>
      <c r="K431" s="20">
        <f t="shared" si="6"/>
        <v>0.10416666666666666</v>
      </c>
    </row>
    <row r="432" spans="1:11" ht="32" x14ac:dyDescent="0.2">
      <c r="A432" s="10">
        <v>43910</v>
      </c>
      <c r="B432" s="7">
        <v>301</v>
      </c>
      <c r="C432" s="9">
        <v>0.141666666666667</v>
      </c>
      <c r="D432" s="8" t="s">
        <v>55</v>
      </c>
      <c r="E432" s="8" t="s">
        <v>911</v>
      </c>
      <c r="F432" s="8" t="s">
        <v>20</v>
      </c>
      <c r="G432" s="7">
        <v>10</v>
      </c>
      <c r="H432" s="7">
        <v>20</v>
      </c>
      <c r="I432" s="8" t="s">
        <v>15</v>
      </c>
      <c r="J432" s="7">
        <v>4502</v>
      </c>
      <c r="K432" s="20">
        <f t="shared" si="6"/>
        <v>0.14583333333333331</v>
      </c>
    </row>
    <row r="433" spans="1:11" ht="48" x14ac:dyDescent="0.2">
      <c r="A433" s="10">
        <v>43910</v>
      </c>
      <c r="B433" s="7">
        <v>301</v>
      </c>
      <c r="C433" s="9">
        <v>0.16180555555555601</v>
      </c>
      <c r="D433" s="8" t="s">
        <v>55</v>
      </c>
      <c r="E433" s="8" t="s">
        <v>910</v>
      </c>
      <c r="F433" s="8" t="s">
        <v>28</v>
      </c>
      <c r="G433" s="7">
        <v>1</v>
      </c>
      <c r="H433" s="7">
        <v>1</v>
      </c>
      <c r="I433" s="8" t="s">
        <v>13</v>
      </c>
      <c r="J433" s="7">
        <v>4441</v>
      </c>
      <c r="K433" s="20">
        <f t="shared" si="6"/>
        <v>0.16666666666666666</v>
      </c>
    </row>
    <row r="434" spans="1:11" ht="32" x14ac:dyDescent="0.2">
      <c r="A434" s="10">
        <v>43910</v>
      </c>
      <c r="B434" s="7">
        <v>501</v>
      </c>
      <c r="C434" s="9">
        <v>0.164583333333333</v>
      </c>
      <c r="D434" s="8" t="s">
        <v>55</v>
      </c>
      <c r="E434" s="8" t="s">
        <v>352</v>
      </c>
      <c r="F434" s="8" t="s">
        <v>77</v>
      </c>
      <c r="G434" s="7">
        <v>6</v>
      </c>
      <c r="H434" s="7">
        <v>36</v>
      </c>
      <c r="I434" s="8" t="s">
        <v>13</v>
      </c>
      <c r="J434" s="7">
        <v>4481</v>
      </c>
      <c r="K434" s="20">
        <f t="shared" si="6"/>
        <v>0.16666666666666666</v>
      </c>
    </row>
    <row r="435" spans="1:11" ht="32" x14ac:dyDescent="0.2">
      <c r="A435" s="10">
        <v>43910</v>
      </c>
      <c r="B435" s="7">
        <v>504</v>
      </c>
      <c r="C435" s="9">
        <v>0.23958333333333301</v>
      </c>
      <c r="D435" s="8" t="s">
        <v>55</v>
      </c>
      <c r="E435" s="8" t="s">
        <v>48</v>
      </c>
      <c r="F435" s="8" t="s">
        <v>30</v>
      </c>
      <c r="G435" s="7">
        <v>11</v>
      </c>
      <c r="H435" s="7">
        <v>18</v>
      </c>
      <c r="I435" s="8" t="s">
        <v>13</v>
      </c>
      <c r="J435" s="7">
        <v>4466</v>
      </c>
      <c r="K435" s="20">
        <f t="shared" si="6"/>
        <v>0.22916666666666666</v>
      </c>
    </row>
    <row r="436" spans="1:11" ht="32" x14ac:dyDescent="0.2">
      <c r="A436" s="10">
        <v>43910</v>
      </c>
      <c r="B436" s="7">
        <v>504</v>
      </c>
      <c r="C436" s="9">
        <v>0.23958333333333301</v>
      </c>
      <c r="D436" s="8" t="s">
        <v>55</v>
      </c>
      <c r="E436" s="8" t="s">
        <v>909</v>
      </c>
      <c r="F436" s="8" t="s">
        <v>30</v>
      </c>
      <c r="G436" s="7">
        <v>8</v>
      </c>
      <c r="H436" s="7">
        <v>8</v>
      </c>
      <c r="I436" s="8" t="s">
        <v>13</v>
      </c>
      <c r="J436" s="7">
        <v>4466</v>
      </c>
      <c r="K436" s="20">
        <f t="shared" si="6"/>
        <v>0.22916666666666666</v>
      </c>
    </row>
    <row r="437" spans="1:11" ht="32" x14ac:dyDescent="0.2">
      <c r="A437" s="10">
        <v>43910</v>
      </c>
      <c r="B437" s="7">
        <v>504</v>
      </c>
      <c r="C437" s="9">
        <v>0.24027777777777801</v>
      </c>
      <c r="D437" s="8" t="s">
        <v>55</v>
      </c>
      <c r="E437" s="8" t="s">
        <v>16</v>
      </c>
      <c r="F437" s="8" t="s">
        <v>30</v>
      </c>
      <c r="G437" s="7">
        <v>9</v>
      </c>
      <c r="H437" s="7">
        <v>9</v>
      </c>
      <c r="I437" s="8" t="s">
        <v>13</v>
      </c>
      <c r="J437" s="7">
        <v>4452</v>
      </c>
      <c r="K437" s="20">
        <f t="shared" si="6"/>
        <v>0.25</v>
      </c>
    </row>
    <row r="438" spans="1:11" ht="16" x14ac:dyDescent="0.2">
      <c r="A438" s="10">
        <v>43910</v>
      </c>
      <c r="B438" s="7">
        <v>501</v>
      </c>
      <c r="C438" s="9">
        <v>0.24027777777777801</v>
      </c>
      <c r="D438" s="8" t="s">
        <v>55</v>
      </c>
      <c r="E438" s="8" t="s">
        <v>908</v>
      </c>
      <c r="F438" s="8" t="s">
        <v>20</v>
      </c>
      <c r="G438" s="7">
        <v>7</v>
      </c>
      <c r="H438" s="7">
        <v>15</v>
      </c>
      <c r="I438" s="8" t="s">
        <v>15</v>
      </c>
      <c r="J438" s="7">
        <v>4594</v>
      </c>
      <c r="K438" s="20">
        <f t="shared" si="6"/>
        <v>0.25</v>
      </c>
    </row>
    <row r="439" spans="1:11" ht="32" x14ac:dyDescent="0.2">
      <c r="A439" s="10">
        <v>43910</v>
      </c>
      <c r="B439" s="7">
        <v>504</v>
      </c>
      <c r="C439" s="9">
        <v>0.24444444444444399</v>
      </c>
      <c r="D439" s="8" t="s">
        <v>55</v>
      </c>
      <c r="E439" s="8" t="s">
        <v>16</v>
      </c>
      <c r="F439" s="8" t="s">
        <v>30</v>
      </c>
      <c r="G439" s="7">
        <v>5</v>
      </c>
      <c r="H439" s="7">
        <v>0</v>
      </c>
      <c r="I439" s="8" t="s">
        <v>13</v>
      </c>
      <c r="J439" s="7">
        <v>4571</v>
      </c>
      <c r="K439" s="20">
        <f t="shared" si="6"/>
        <v>0.25</v>
      </c>
    </row>
    <row r="440" spans="1:11" ht="32" x14ac:dyDescent="0.2">
      <c r="A440" s="10">
        <v>43910</v>
      </c>
      <c r="B440" s="7">
        <v>501</v>
      </c>
      <c r="C440" s="9">
        <v>0.25902777777777802</v>
      </c>
      <c r="D440" s="8" t="s">
        <v>55</v>
      </c>
      <c r="E440" s="8" t="s">
        <v>352</v>
      </c>
      <c r="F440" s="8" t="s">
        <v>77</v>
      </c>
      <c r="G440" s="7">
        <v>9</v>
      </c>
      <c r="H440" s="7">
        <v>15</v>
      </c>
      <c r="I440" s="8" t="s">
        <v>13</v>
      </c>
      <c r="J440" s="7">
        <v>4590</v>
      </c>
      <c r="K440" s="20">
        <f t="shared" si="6"/>
        <v>0.25</v>
      </c>
    </row>
    <row r="441" spans="1:11" ht="16" x14ac:dyDescent="0.2">
      <c r="A441" s="10">
        <v>43910</v>
      </c>
      <c r="B441" s="7">
        <v>510</v>
      </c>
      <c r="C441" s="9">
        <v>0.32222222222222202</v>
      </c>
      <c r="D441" s="8" t="s">
        <v>55</v>
      </c>
      <c r="E441" s="8" t="s">
        <v>107</v>
      </c>
      <c r="F441" s="8" t="s">
        <v>12</v>
      </c>
      <c r="G441" s="7">
        <v>4</v>
      </c>
      <c r="H441" s="7">
        <v>8</v>
      </c>
      <c r="I441" s="8" t="s">
        <v>40</v>
      </c>
      <c r="J441" s="7">
        <v>4431</v>
      </c>
      <c r="K441" s="20">
        <f t="shared" si="6"/>
        <v>0.3125</v>
      </c>
    </row>
    <row r="442" spans="1:11" ht="32" x14ac:dyDescent="0.2">
      <c r="A442" s="10">
        <v>43910</v>
      </c>
      <c r="B442" s="7">
        <v>509</v>
      </c>
      <c r="C442" s="9">
        <v>0.327777777777778</v>
      </c>
      <c r="D442" s="8" t="s">
        <v>55</v>
      </c>
      <c r="E442" s="8" t="s">
        <v>907</v>
      </c>
      <c r="F442" s="8" t="s">
        <v>30</v>
      </c>
      <c r="G442" s="7">
        <v>5</v>
      </c>
      <c r="H442" s="7">
        <v>10</v>
      </c>
      <c r="I442" s="8" t="s">
        <v>15</v>
      </c>
      <c r="J442" s="7">
        <v>4484</v>
      </c>
      <c r="K442" s="20">
        <f t="shared" si="6"/>
        <v>0.33333333333333331</v>
      </c>
    </row>
    <row r="443" spans="1:11" ht="16" x14ac:dyDescent="0.2">
      <c r="A443" s="10">
        <v>43910</v>
      </c>
      <c r="B443" s="7">
        <v>504</v>
      </c>
      <c r="C443" s="9">
        <v>0.42708333333333298</v>
      </c>
      <c r="D443" s="8" t="s">
        <v>55</v>
      </c>
      <c r="E443" s="8" t="s">
        <v>230</v>
      </c>
      <c r="F443" s="8" t="s">
        <v>20</v>
      </c>
      <c r="G443" s="7">
        <v>0</v>
      </c>
      <c r="H443" s="7">
        <v>0</v>
      </c>
      <c r="I443" s="8" t="s">
        <v>13</v>
      </c>
      <c r="J443" s="7">
        <v>4447</v>
      </c>
      <c r="K443" s="20">
        <f t="shared" si="6"/>
        <v>0.41666666666666663</v>
      </c>
    </row>
    <row r="444" spans="1:11" ht="32" x14ac:dyDescent="0.2">
      <c r="A444" s="10">
        <v>43910</v>
      </c>
      <c r="B444" s="7">
        <v>512</v>
      </c>
      <c r="C444" s="9">
        <v>0.44722222222222202</v>
      </c>
      <c r="D444" s="8" t="s">
        <v>55</v>
      </c>
      <c r="E444" s="8" t="s">
        <v>906</v>
      </c>
      <c r="F444" s="8" t="s">
        <v>30</v>
      </c>
      <c r="G444" s="7">
        <v>6</v>
      </c>
      <c r="H444" s="7">
        <v>10</v>
      </c>
      <c r="I444" s="8" t="s">
        <v>13</v>
      </c>
      <c r="J444" s="7">
        <v>4577</v>
      </c>
      <c r="K444" s="20">
        <f t="shared" si="6"/>
        <v>0.4375</v>
      </c>
    </row>
    <row r="445" spans="1:11" ht="32" x14ac:dyDescent="0.2">
      <c r="A445" s="10">
        <v>43910</v>
      </c>
      <c r="B445" s="7">
        <v>512</v>
      </c>
      <c r="C445" s="9">
        <v>0.452083333333333</v>
      </c>
      <c r="D445" s="8" t="s">
        <v>55</v>
      </c>
      <c r="E445" s="8" t="s">
        <v>259</v>
      </c>
      <c r="F445" s="8" t="s">
        <v>20</v>
      </c>
      <c r="G445" s="7">
        <v>4</v>
      </c>
      <c r="H445" s="7">
        <v>8</v>
      </c>
      <c r="I445" s="8" t="s">
        <v>15</v>
      </c>
      <c r="J445" s="7">
        <v>4500</v>
      </c>
      <c r="K445" s="20">
        <f t="shared" si="6"/>
        <v>0.45833333333333331</v>
      </c>
    </row>
    <row r="446" spans="1:11" ht="32" x14ac:dyDescent="0.2">
      <c r="A446" s="10">
        <v>43910</v>
      </c>
      <c r="B446" s="7">
        <v>512</v>
      </c>
      <c r="C446" s="9">
        <v>0.48749999999999999</v>
      </c>
      <c r="D446" s="8" t="s">
        <v>55</v>
      </c>
      <c r="E446" s="8" t="s">
        <v>905</v>
      </c>
      <c r="F446" s="8" t="s">
        <v>30</v>
      </c>
      <c r="G446" s="7">
        <v>39</v>
      </c>
      <c r="H446" s="7">
        <v>44</v>
      </c>
      <c r="I446" s="8" t="s">
        <v>54</v>
      </c>
      <c r="J446" s="7">
        <v>4544</v>
      </c>
      <c r="K446" s="20">
        <f t="shared" si="6"/>
        <v>0.47916666666666663</v>
      </c>
    </row>
    <row r="447" spans="1:11" ht="32" x14ac:dyDescent="0.2">
      <c r="A447" s="10">
        <v>43910</v>
      </c>
      <c r="B447" s="7">
        <v>504</v>
      </c>
      <c r="C447" s="9">
        <v>0.49375000000000002</v>
      </c>
      <c r="D447" s="8" t="s">
        <v>55</v>
      </c>
      <c r="E447" s="8" t="s">
        <v>116</v>
      </c>
      <c r="F447" s="8" t="s">
        <v>12</v>
      </c>
      <c r="G447" s="7">
        <v>7</v>
      </c>
      <c r="H447" s="7">
        <v>14</v>
      </c>
      <c r="I447" s="8" t="s">
        <v>13</v>
      </c>
      <c r="J447" s="7">
        <v>4592</v>
      </c>
      <c r="K447" s="20">
        <f t="shared" si="6"/>
        <v>0.5</v>
      </c>
    </row>
    <row r="448" spans="1:11" ht="32" x14ac:dyDescent="0.2">
      <c r="A448" s="10">
        <v>43910</v>
      </c>
      <c r="B448" s="7">
        <v>504</v>
      </c>
      <c r="C448" s="9">
        <v>0.49375000000000002</v>
      </c>
      <c r="D448" s="8" t="s">
        <v>55</v>
      </c>
      <c r="E448" s="8" t="s">
        <v>25</v>
      </c>
      <c r="F448" s="8" t="s">
        <v>12</v>
      </c>
      <c r="G448" s="7">
        <v>7</v>
      </c>
      <c r="H448" s="7">
        <v>14</v>
      </c>
      <c r="I448" s="8" t="s">
        <v>13</v>
      </c>
      <c r="J448" s="7">
        <v>4592</v>
      </c>
      <c r="K448" s="20">
        <f t="shared" si="6"/>
        <v>0.5</v>
      </c>
    </row>
    <row r="449" spans="1:11" ht="32" x14ac:dyDescent="0.2">
      <c r="A449" s="10">
        <v>43910</v>
      </c>
      <c r="B449" s="7">
        <v>505</v>
      </c>
      <c r="C449" s="9">
        <v>0.49791666666666701</v>
      </c>
      <c r="D449" s="8" t="s">
        <v>55</v>
      </c>
      <c r="E449" s="8" t="s">
        <v>904</v>
      </c>
      <c r="F449" s="8" t="s">
        <v>88</v>
      </c>
      <c r="G449" s="7">
        <v>4</v>
      </c>
      <c r="H449" s="7">
        <v>8</v>
      </c>
      <c r="I449" s="8" t="s">
        <v>15</v>
      </c>
      <c r="J449" s="7">
        <v>8466</v>
      </c>
      <c r="K449" s="20">
        <f t="shared" si="6"/>
        <v>0.5</v>
      </c>
    </row>
    <row r="450" spans="1:11" ht="32" x14ac:dyDescent="0.2">
      <c r="A450" s="10">
        <v>43910</v>
      </c>
      <c r="B450" s="7">
        <v>505</v>
      </c>
      <c r="C450" s="9">
        <v>0.531944444444444</v>
      </c>
      <c r="D450" s="8" t="s">
        <v>55</v>
      </c>
      <c r="E450" s="8" t="s">
        <v>191</v>
      </c>
      <c r="F450" s="8" t="s">
        <v>28</v>
      </c>
      <c r="G450" s="7">
        <v>4</v>
      </c>
      <c r="H450" s="7">
        <v>8</v>
      </c>
      <c r="I450" s="8" t="s">
        <v>13</v>
      </c>
      <c r="J450" s="7">
        <v>8478</v>
      </c>
      <c r="K450" s="20">
        <f t="shared" si="6"/>
        <v>0.54166666666666663</v>
      </c>
    </row>
    <row r="451" spans="1:11" ht="32" x14ac:dyDescent="0.2">
      <c r="A451" s="10">
        <v>43910</v>
      </c>
      <c r="B451" s="7">
        <v>505</v>
      </c>
      <c r="C451" s="9">
        <v>0.57291666666666696</v>
      </c>
      <c r="D451" s="8" t="s">
        <v>55</v>
      </c>
      <c r="E451" s="8" t="s">
        <v>26</v>
      </c>
      <c r="F451" s="8" t="s">
        <v>12</v>
      </c>
      <c r="G451" s="7">
        <v>4</v>
      </c>
      <c r="H451" s="7">
        <v>8</v>
      </c>
      <c r="I451" s="8" t="s">
        <v>13</v>
      </c>
      <c r="J451" s="7">
        <v>8465</v>
      </c>
      <c r="K451" s="20">
        <f t="shared" si="6"/>
        <v>0.58333333333333326</v>
      </c>
    </row>
    <row r="452" spans="1:11" ht="16" x14ac:dyDescent="0.2">
      <c r="A452" s="10">
        <v>43910</v>
      </c>
      <c r="B452" s="7">
        <v>504</v>
      </c>
      <c r="C452" s="9">
        <v>0.60069444444444398</v>
      </c>
      <c r="D452" s="8" t="s">
        <v>55</v>
      </c>
      <c r="E452" s="8" t="s">
        <v>903</v>
      </c>
      <c r="F452" s="8" t="s">
        <v>12</v>
      </c>
      <c r="G452" s="7">
        <v>7</v>
      </c>
      <c r="H452" s="7">
        <v>14</v>
      </c>
      <c r="I452" s="8" t="s">
        <v>40</v>
      </c>
      <c r="J452" s="7">
        <v>4554</v>
      </c>
      <c r="K452" s="20">
        <f t="shared" si="6"/>
        <v>0.60416666666666663</v>
      </c>
    </row>
    <row r="453" spans="1:11" ht="32" x14ac:dyDescent="0.2">
      <c r="A453" s="10">
        <v>43910</v>
      </c>
      <c r="B453" s="7">
        <v>505</v>
      </c>
      <c r="C453" s="9">
        <v>0.60277777777777797</v>
      </c>
      <c r="D453" s="8" t="s">
        <v>55</v>
      </c>
      <c r="E453" s="8" t="s">
        <v>26</v>
      </c>
      <c r="F453" s="8" t="s">
        <v>28</v>
      </c>
      <c r="G453" s="7">
        <v>4</v>
      </c>
      <c r="H453" s="7">
        <v>8</v>
      </c>
      <c r="I453" s="8" t="s">
        <v>40</v>
      </c>
      <c r="J453" s="7">
        <v>1081</v>
      </c>
      <c r="K453" s="20">
        <f t="shared" si="6"/>
        <v>0.60416666666666663</v>
      </c>
    </row>
    <row r="454" spans="1:11" ht="16" x14ac:dyDescent="0.2">
      <c r="A454" s="10">
        <v>43910</v>
      </c>
      <c r="B454" s="7">
        <v>508</v>
      </c>
      <c r="C454" s="9">
        <v>0.63333333333333297</v>
      </c>
      <c r="D454" s="8" t="s">
        <v>55</v>
      </c>
      <c r="E454" s="8" t="s">
        <v>901</v>
      </c>
      <c r="F454" s="8" t="s">
        <v>53</v>
      </c>
      <c r="G454" s="7">
        <v>1</v>
      </c>
      <c r="H454" s="7">
        <v>1</v>
      </c>
      <c r="I454" s="8" t="s">
        <v>13</v>
      </c>
      <c r="K454" s="20">
        <f t="shared" ref="K454:K517" si="7">MROUND(C454, "0:30")</f>
        <v>0.625</v>
      </c>
    </row>
    <row r="455" spans="1:11" ht="32" x14ac:dyDescent="0.2">
      <c r="A455" s="10">
        <v>43910</v>
      </c>
      <c r="B455" s="7">
        <v>505</v>
      </c>
      <c r="C455" s="9">
        <v>0.63333333333333297</v>
      </c>
      <c r="D455" s="8" t="s">
        <v>55</v>
      </c>
      <c r="E455" s="8" t="s">
        <v>25</v>
      </c>
      <c r="F455" s="8" t="s">
        <v>12</v>
      </c>
      <c r="G455" s="7">
        <v>4</v>
      </c>
      <c r="H455" s="7">
        <v>8</v>
      </c>
      <c r="I455" s="8" t="s">
        <v>13</v>
      </c>
      <c r="J455" s="7">
        <v>1035</v>
      </c>
      <c r="K455" s="20">
        <f t="shared" si="7"/>
        <v>0.625</v>
      </c>
    </row>
    <row r="456" spans="1:11" ht="16" x14ac:dyDescent="0.2">
      <c r="A456" s="10">
        <v>43910</v>
      </c>
      <c r="B456" s="7">
        <v>508</v>
      </c>
      <c r="C456" s="9">
        <v>0.64722222222222203</v>
      </c>
      <c r="D456" s="8" t="s">
        <v>55</v>
      </c>
      <c r="E456" s="8" t="s">
        <v>901</v>
      </c>
      <c r="F456" s="8" t="s">
        <v>53</v>
      </c>
      <c r="G456" s="7">
        <v>1</v>
      </c>
      <c r="H456" s="7">
        <v>1</v>
      </c>
      <c r="I456" s="8" t="s">
        <v>13</v>
      </c>
      <c r="K456" s="20">
        <f t="shared" si="7"/>
        <v>0.64583333333333326</v>
      </c>
    </row>
    <row r="457" spans="1:11" ht="32" x14ac:dyDescent="0.2">
      <c r="A457" s="10">
        <v>43910</v>
      </c>
      <c r="B457" s="7">
        <v>504</v>
      </c>
      <c r="C457" s="9">
        <v>0.65972222222222199</v>
      </c>
      <c r="D457" s="8" t="s">
        <v>55</v>
      </c>
      <c r="E457" s="8" t="s">
        <v>902</v>
      </c>
      <c r="F457" s="8" t="s">
        <v>20</v>
      </c>
      <c r="G457" s="7">
        <v>7</v>
      </c>
      <c r="H457" s="7">
        <v>14</v>
      </c>
      <c r="I457" s="8" t="s">
        <v>15</v>
      </c>
      <c r="J457" s="7">
        <v>4453</v>
      </c>
      <c r="K457" s="20">
        <f t="shared" si="7"/>
        <v>0.66666666666666663</v>
      </c>
    </row>
    <row r="458" spans="1:11" ht="16" x14ac:dyDescent="0.2">
      <c r="A458" s="10">
        <v>43910</v>
      </c>
      <c r="B458" s="7">
        <v>508</v>
      </c>
      <c r="C458" s="9">
        <v>0.66111111111111098</v>
      </c>
      <c r="D458" s="8" t="s">
        <v>55</v>
      </c>
      <c r="E458" s="8" t="s">
        <v>901</v>
      </c>
      <c r="F458" s="8" t="s">
        <v>53</v>
      </c>
      <c r="G458" s="7">
        <v>1</v>
      </c>
      <c r="H458" s="7">
        <v>1</v>
      </c>
      <c r="I458" s="8" t="s">
        <v>13</v>
      </c>
      <c r="K458" s="20">
        <f t="shared" si="7"/>
        <v>0.66666666666666663</v>
      </c>
    </row>
    <row r="459" spans="1:11" ht="32" x14ac:dyDescent="0.2">
      <c r="A459" s="10">
        <v>43910</v>
      </c>
      <c r="B459" s="7">
        <v>501</v>
      </c>
      <c r="C459" s="9">
        <v>0.66736111111111096</v>
      </c>
      <c r="D459" s="8" t="s">
        <v>55</v>
      </c>
      <c r="E459" s="8" t="s">
        <v>201</v>
      </c>
      <c r="F459" s="8" t="s">
        <v>12</v>
      </c>
      <c r="G459" s="7">
        <v>10</v>
      </c>
      <c r="H459" s="7">
        <v>20</v>
      </c>
      <c r="I459" s="8" t="s">
        <v>15</v>
      </c>
      <c r="J459" s="7">
        <v>4438</v>
      </c>
      <c r="K459" s="20">
        <f t="shared" si="7"/>
        <v>0.66666666666666663</v>
      </c>
    </row>
    <row r="460" spans="1:11" ht="16" x14ac:dyDescent="0.2">
      <c r="A460" s="10">
        <v>43910</v>
      </c>
      <c r="B460" s="7">
        <v>508</v>
      </c>
      <c r="C460" s="9">
        <v>0.67500000000000004</v>
      </c>
      <c r="D460" s="8" t="s">
        <v>55</v>
      </c>
      <c r="E460" s="8" t="s">
        <v>901</v>
      </c>
      <c r="F460" s="8" t="s">
        <v>53</v>
      </c>
      <c r="G460" s="7">
        <v>1</v>
      </c>
      <c r="H460" s="7">
        <v>1</v>
      </c>
      <c r="I460" s="8" t="s">
        <v>13</v>
      </c>
      <c r="K460" s="20">
        <f t="shared" si="7"/>
        <v>0.66666666666666663</v>
      </c>
    </row>
    <row r="461" spans="1:11" ht="16" x14ac:dyDescent="0.2">
      <c r="A461" s="10">
        <v>43910</v>
      </c>
      <c r="B461" s="7">
        <v>508</v>
      </c>
      <c r="C461" s="9">
        <v>0.68888888888888899</v>
      </c>
      <c r="D461" s="8" t="s">
        <v>55</v>
      </c>
      <c r="E461" s="8" t="s">
        <v>901</v>
      </c>
      <c r="F461" s="8" t="s">
        <v>53</v>
      </c>
      <c r="G461" s="7">
        <v>1</v>
      </c>
      <c r="H461" s="7">
        <v>1</v>
      </c>
      <c r="I461" s="8" t="s">
        <v>13</v>
      </c>
      <c r="K461" s="20">
        <f t="shared" si="7"/>
        <v>0.6875</v>
      </c>
    </row>
    <row r="462" spans="1:11" ht="32" x14ac:dyDescent="0.2">
      <c r="A462" s="10">
        <v>43910</v>
      </c>
      <c r="B462" s="7">
        <v>511</v>
      </c>
      <c r="C462" s="9">
        <v>0.69166666666666698</v>
      </c>
      <c r="D462" s="8" t="s">
        <v>55</v>
      </c>
      <c r="E462" s="8" t="s">
        <v>46</v>
      </c>
      <c r="F462" s="8" t="s">
        <v>28</v>
      </c>
      <c r="G462" s="7">
        <v>8</v>
      </c>
      <c r="H462" s="7">
        <v>16</v>
      </c>
      <c r="I462" s="8" t="s">
        <v>40</v>
      </c>
      <c r="J462" s="7">
        <v>4555</v>
      </c>
      <c r="K462" s="20">
        <f t="shared" si="7"/>
        <v>0.6875</v>
      </c>
    </row>
    <row r="463" spans="1:11" ht="32" x14ac:dyDescent="0.2">
      <c r="A463" s="10">
        <v>43910</v>
      </c>
      <c r="B463" s="7">
        <v>503</v>
      </c>
      <c r="C463" s="9">
        <v>0.74513888888888902</v>
      </c>
      <c r="D463" s="8" t="s">
        <v>55</v>
      </c>
      <c r="E463" s="8" t="s">
        <v>900</v>
      </c>
      <c r="F463" s="8" t="s">
        <v>12</v>
      </c>
      <c r="G463" s="7">
        <v>10</v>
      </c>
      <c r="H463" s="7">
        <v>20</v>
      </c>
      <c r="I463" s="8" t="s">
        <v>13</v>
      </c>
      <c r="J463" s="7">
        <v>8543</v>
      </c>
      <c r="K463" s="20">
        <f t="shared" si="7"/>
        <v>0.75</v>
      </c>
    </row>
    <row r="464" spans="1:11" ht="32" x14ac:dyDescent="0.2">
      <c r="A464" s="10">
        <v>43910</v>
      </c>
      <c r="B464" s="7">
        <v>510</v>
      </c>
      <c r="C464" s="9">
        <v>0.75208333333333299</v>
      </c>
      <c r="D464" s="8" t="s">
        <v>55</v>
      </c>
      <c r="E464" s="8" t="s">
        <v>125</v>
      </c>
      <c r="F464" s="8" t="s">
        <v>12</v>
      </c>
      <c r="G464" s="7">
        <v>5</v>
      </c>
      <c r="H464" s="7">
        <v>10</v>
      </c>
      <c r="I464" s="8" t="s">
        <v>40</v>
      </c>
      <c r="J464" s="7">
        <v>4574</v>
      </c>
      <c r="K464" s="20">
        <f t="shared" si="7"/>
        <v>0.75</v>
      </c>
    </row>
    <row r="465" spans="1:11" ht="32" x14ac:dyDescent="0.2">
      <c r="A465" s="10">
        <v>43910</v>
      </c>
      <c r="B465" s="7">
        <v>505</v>
      </c>
      <c r="C465" s="9">
        <v>0.77222222222222203</v>
      </c>
      <c r="D465" s="8" t="s">
        <v>55</v>
      </c>
      <c r="E465" s="8" t="s">
        <v>97</v>
      </c>
      <c r="F465" s="8" t="s">
        <v>20</v>
      </c>
      <c r="G465" s="7">
        <v>5</v>
      </c>
      <c r="H465" s="7">
        <v>10</v>
      </c>
      <c r="I465" s="8" t="s">
        <v>15</v>
      </c>
      <c r="J465" s="7">
        <v>1113</v>
      </c>
      <c r="K465" s="20">
        <f t="shared" si="7"/>
        <v>0.77083333333333326</v>
      </c>
    </row>
    <row r="466" spans="1:11" ht="16" x14ac:dyDescent="0.2">
      <c r="A466" s="10">
        <v>43910</v>
      </c>
      <c r="B466" s="7">
        <v>511</v>
      </c>
      <c r="C466" s="9">
        <v>0.84652777777777799</v>
      </c>
      <c r="D466" s="8" t="s">
        <v>55</v>
      </c>
      <c r="E466" s="8" t="s">
        <v>83</v>
      </c>
      <c r="F466" s="8" t="s">
        <v>12</v>
      </c>
      <c r="G466" s="7">
        <v>9</v>
      </c>
      <c r="H466" s="7">
        <v>18</v>
      </c>
      <c r="I466" s="8" t="s">
        <v>40</v>
      </c>
      <c r="J466" s="7">
        <v>4580</v>
      </c>
      <c r="K466" s="20">
        <f t="shared" si="7"/>
        <v>0.85416666666666663</v>
      </c>
    </row>
    <row r="467" spans="1:11" ht="32" x14ac:dyDescent="0.2">
      <c r="A467" s="10">
        <v>43910</v>
      </c>
      <c r="B467" s="7">
        <v>510</v>
      </c>
      <c r="C467" s="9">
        <v>0.89722222222222203</v>
      </c>
      <c r="D467" s="8" t="s">
        <v>55</v>
      </c>
      <c r="E467" s="8" t="s">
        <v>179</v>
      </c>
      <c r="F467" s="8" t="s">
        <v>28</v>
      </c>
      <c r="G467" s="7">
        <v>19</v>
      </c>
      <c r="H467" s="7">
        <v>29</v>
      </c>
      <c r="I467" s="8" t="s">
        <v>23</v>
      </c>
      <c r="J467" s="7">
        <v>4574</v>
      </c>
      <c r="K467" s="20">
        <f t="shared" si="7"/>
        <v>0.89583333333333326</v>
      </c>
    </row>
    <row r="468" spans="1:11" ht="32" x14ac:dyDescent="0.2">
      <c r="A468" s="10">
        <v>43910</v>
      </c>
      <c r="B468" s="7">
        <v>512</v>
      </c>
      <c r="C468" s="9">
        <v>0.97361111111111098</v>
      </c>
      <c r="D468" s="8" t="s">
        <v>55</v>
      </c>
      <c r="E468" s="8" t="s">
        <v>899</v>
      </c>
      <c r="F468" s="8" t="s">
        <v>12</v>
      </c>
      <c r="G468" s="7">
        <v>5</v>
      </c>
      <c r="H468" s="7">
        <v>10</v>
      </c>
      <c r="I468" s="8" t="s">
        <v>15</v>
      </c>
      <c r="J468" s="7">
        <v>4555</v>
      </c>
      <c r="K468" s="20">
        <f t="shared" si="7"/>
        <v>0.97916666666666663</v>
      </c>
    </row>
    <row r="469" spans="1:11" ht="32" x14ac:dyDescent="0.2">
      <c r="A469" s="10">
        <v>43910</v>
      </c>
      <c r="B469" s="7">
        <v>506</v>
      </c>
      <c r="C469" s="9">
        <v>0.99652777777777801</v>
      </c>
      <c r="D469" s="8" t="s">
        <v>55</v>
      </c>
      <c r="E469" s="8" t="s">
        <v>382</v>
      </c>
      <c r="F469" s="8" t="s">
        <v>20</v>
      </c>
      <c r="G469" s="7">
        <v>43</v>
      </c>
      <c r="H469" s="7">
        <v>52</v>
      </c>
      <c r="I469" s="8" t="s">
        <v>15</v>
      </c>
      <c r="J469" s="7">
        <v>4549</v>
      </c>
      <c r="K469" s="20">
        <f t="shared" si="7"/>
        <v>1</v>
      </c>
    </row>
    <row r="470" spans="1:11" ht="32" x14ac:dyDescent="0.2">
      <c r="A470" s="10">
        <v>43911</v>
      </c>
      <c r="B470" s="7">
        <v>501</v>
      </c>
      <c r="C470" s="9">
        <v>1.59722222222222E-2</v>
      </c>
      <c r="D470" s="8" t="s">
        <v>71</v>
      </c>
      <c r="E470" s="8" t="s">
        <v>100</v>
      </c>
      <c r="F470" s="8" t="s">
        <v>28</v>
      </c>
      <c r="G470" s="7">
        <v>20</v>
      </c>
      <c r="H470" s="7">
        <v>30</v>
      </c>
      <c r="I470" s="8" t="s">
        <v>13</v>
      </c>
      <c r="J470" s="7">
        <v>4438</v>
      </c>
      <c r="K470" s="20">
        <f t="shared" si="7"/>
        <v>2.0833333333333332E-2</v>
      </c>
    </row>
    <row r="471" spans="1:11" ht="32" x14ac:dyDescent="0.2">
      <c r="A471" s="10">
        <v>43911</v>
      </c>
      <c r="B471" s="7">
        <v>301</v>
      </c>
      <c r="C471" s="9">
        <v>0.18333333333333299</v>
      </c>
      <c r="D471" s="8" t="s">
        <v>71</v>
      </c>
      <c r="E471" s="8" t="s">
        <v>898</v>
      </c>
      <c r="F471" s="8" t="s">
        <v>20</v>
      </c>
      <c r="G471" s="7">
        <v>10</v>
      </c>
      <c r="H471" s="7">
        <v>20</v>
      </c>
      <c r="I471" s="8" t="s">
        <v>15</v>
      </c>
      <c r="J471" s="7">
        <v>4525</v>
      </c>
      <c r="K471" s="20">
        <f t="shared" si="7"/>
        <v>0.1875</v>
      </c>
    </row>
    <row r="472" spans="1:11" ht="16" x14ac:dyDescent="0.2">
      <c r="A472" s="10">
        <v>43911</v>
      </c>
      <c r="B472" s="7">
        <v>501</v>
      </c>
      <c r="C472" s="9">
        <v>0.26180555555555601</v>
      </c>
      <c r="D472" s="8" t="s">
        <v>71</v>
      </c>
      <c r="E472" s="8" t="s">
        <v>98</v>
      </c>
      <c r="F472" s="8" t="s">
        <v>20</v>
      </c>
      <c r="G472" s="7">
        <v>9</v>
      </c>
      <c r="H472" s="7">
        <v>26</v>
      </c>
      <c r="I472" s="8" t="s">
        <v>13</v>
      </c>
      <c r="J472" s="7">
        <v>4529</v>
      </c>
      <c r="K472" s="20">
        <f t="shared" si="7"/>
        <v>0.27083333333333331</v>
      </c>
    </row>
    <row r="473" spans="1:11" ht="32" x14ac:dyDescent="0.2">
      <c r="A473" s="10">
        <v>43911</v>
      </c>
      <c r="B473" s="7">
        <v>505</v>
      </c>
      <c r="C473" s="9">
        <v>0.30138888888888898</v>
      </c>
      <c r="D473" s="8" t="s">
        <v>71</v>
      </c>
      <c r="E473" s="8" t="s">
        <v>25</v>
      </c>
      <c r="F473" s="8" t="s">
        <v>12</v>
      </c>
      <c r="G473" s="7">
        <v>10</v>
      </c>
      <c r="H473" s="7">
        <v>20</v>
      </c>
      <c r="I473" s="8" t="s">
        <v>13</v>
      </c>
      <c r="J473" s="7">
        <v>1061</v>
      </c>
      <c r="K473" s="20">
        <f t="shared" si="7"/>
        <v>0.29166666666666663</v>
      </c>
    </row>
    <row r="474" spans="1:11" ht="32" x14ac:dyDescent="0.2">
      <c r="A474" s="10">
        <v>43911</v>
      </c>
      <c r="B474" s="7">
        <v>512</v>
      </c>
      <c r="C474" s="9">
        <v>0.34027777777777801</v>
      </c>
      <c r="D474" s="8" t="s">
        <v>71</v>
      </c>
      <c r="E474" s="8" t="s">
        <v>398</v>
      </c>
      <c r="F474" s="8" t="s">
        <v>12</v>
      </c>
      <c r="G474" s="7">
        <v>7</v>
      </c>
      <c r="H474" s="7">
        <v>12</v>
      </c>
      <c r="I474" s="8" t="s">
        <v>15</v>
      </c>
      <c r="J474" s="7">
        <v>4484</v>
      </c>
      <c r="K474" s="20">
        <f t="shared" si="7"/>
        <v>0.33333333333333331</v>
      </c>
    </row>
    <row r="475" spans="1:11" ht="16" x14ac:dyDescent="0.2">
      <c r="A475" s="10">
        <v>43911</v>
      </c>
      <c r="B475" s="7">
        <v>510</v>
      </c>
      <c r="C475" s="9">
        <v>0.34722222222222199</v>
      </c>
      <c r="D475" s="8" t="s">
        <v>71</v>
      </c>
      <c r="E475" s="8" t="s">
        <v>107</v>
      </c>
      <c r="F475" s="8" t="s">
        <v>30</v>
      </c>
      <c r="G475" s="7">
        <v>6</v>
      </c>
      <c r="H475" s="7">
        <v>8</v>
      </c>
      <c r="I475" s="8" t="s">
        <v>40</v>
      </c>
      <c r="J475" s="7">
        <v>4402</v>
      </c>
      <c r="K475" s="20">
        <f t="shared" si="7"/>
        <v>0.35416666666666663</v>
      </c>
    </row>
    <row r="476" spans="1:11" ht="16" x14ac:dyDescent="0.2">
      <c r="A476" s="10">
        <v>43911</v>
      </c>
      <c r="B476" s="7">
        <v>510</v>
      </c>
      <c r="C476" s="9">
        <v>0.36111111111111099</v>
      </c>
      <c r="D476" s="8" t="s">
        <v>71</v>
      </c>
      <c r="E476" s="8" t="s">
        <v>107</v>
      </c>
      <c r="F476" s="8" t="s">
        <v>12</v>
      </c>
      <c r="G476" s="7">
        <v>4</v>
      </c>
      <c r="H476" s="7">
        <v>8</v>
      </c>
      <c r="I476" s="8" t="s">
        <v>15</v>
      </c>
      <c r="J476" s="7">
        <v>4427</v>
      </c>
      <c r="K476" s="20">
        <f t="shared" si="7"/>
        <v>0.35416666666666663</v>
      </c>
    </row>
    <row r="477" spans="1:11" ht="32" x14ac:dyDescent="0.2">
      <c r="A477" s="10">
        <v>43911</v>
      </c>
      <c r="B477" s="7">
        <v>512</v>
      </c>
      <c r="C477" s="9">
        <v>0.36388888888888898</v>
      </c>
      <c r="D477" s="8" t="s">
        <v>71</v>
      </c>
      <c r="E477" s="8" t="s">
        <v>398</v>
      </c>
      <c r="F477" s="8" t="s">
        <v>30</v>
      </c>
      <c r="G477" s="7">
        <v>5</v>
      </c>
      <c r="H477" s="7">
        <v>14</v>
      </c>
      <c r="I477" s="8" t="s">
        <v>15</v>
      </c>
      <c r="J477" s="7">
        <v>4585</v>
      </c>
      <c r="K477" s="20">
        <f t="shared" si="7"/>
        <v>0.35416666666666663</v>
      </c>
    </row>
    <row r="478" spans="1:11" ht="32" x14ac:dyDescent="0.2">
      <c r="A478" s="10">
        <v>43911</v>
      </c>
      <c r="B478" s="7">
        <v>509</v>
      </c>
      <c r="C478" s="9">
        <v>0.36388888888888898</v>
      </c>
      <c r="D478" s="8" t="s">
        <v>71</v>
      </c>
      <c r="E478" s="8" t="s">
        <v>212</v>
      </c>
      <c r="F478" s="8" t="s">
        <v>30</v>
      </c>
      <c r="G478" s="7">
        <v>8</v>
      </c>
      <c r="H478" s="7">
        <v>16</v>
      </c>
      <c r="I478" s="8" t="s">
        <v>15</v>
      </c>
      <c r="J478" s="7">
        <v>4400</v>
      </c>
      <c r="K478" s="20">
        <f t="shared" si="7"/>
        <v>0.35416666666666663</v>
      </c>
    </row>
    <row r="479" spans="1:11" ht="32" x14ac:dyDescent="0.2">
      <c r="A479" s="10">
        <v>43911</v>
      </c>
      <c r="B479" s="7">
        <v>511</v>
      </c>
      <c r="C479" s="9">
        <v>0.37083333333333302</v>
      </c>
      <c r="D479" s="8" t="s">
        <v>71</v>
      </c>
      <c r="E479" s="8" t="s">
        <v>134</v>
      </c>
      <c r="F479" s="8" t="s">
        <v>30</v>
      </c>
      <c r="G479" s="7">
        <v>7</v>
      </c>
      <c r="H479" s="7">
        <v>12</v>
      </c>
      <c r="I479" s="8" t="s">
        <v>40</v>
      </c>
      <c r="J479" s="7">
        <v>4432</v>
      </c>
      <c r="K479" s="20">
        <f t="shared" si="7"/>
        <v>0.375</v>
      </c>
    </row>
    <row r="480" spans="1:11" ht="32" x14ac:dyDescent="0.2">
      <c r="A480" s="10">
        <v>43911</v>
      </c>
      <c r="B480" s="7">
        <v>512</v>
      </c>
      <c r="C480" s="9">
        <v>0.38611111111111102</v>
      </c>
      <c r="D480" s="8" t="s">
        <v>71</v>
      </c>
      <c r="E480" s="8" t="s">
        <v>208</v>
      </c>
      <c r="F480" s="8" t="s">
        <v>77</v>
      </c>
      <c r="G480" s="7">
        <v>6</v>
      </c>
      <c r="H480" s="7">
        <v>12</v>
      </c>
      <c r="I480" s="8" t="s">
        <v>15</v>
      </c>
      <c r="J480" s="7">
        <v>4484</v>
      </c>
      <c r="K480" s="20">
        <f t="shared" si="7"/>
        <v>0.39583333333333331</v>
      </c>
    </row>
    <row r="481" spans="1:11" ht="32" x14ac:dyDescent="0.2">
      <c r="A481" s="10">
        <v>43911</v>
      </c>
      <c r="B481" s="7">
        <v>509</v>
      </c>
      <c r="C481" s="9">
        <v>0.39652777777777798</v>
      </c>
      <c r="D481" s="8" t="s">
        <v>71</v>
      </c>
      <c r="E481" s="8" t="s">
        <v>897</v>
      </c>
      <c r="F481" s="8" t="s">
        <v>77</v>
      </c>
      <c r="G481" s="7">
        <v>8</v>
      </c>
      <c r="H481" s="7">
        <v>16</v>
      </c>
      <c r="I481" s="8" t="s">
        <v>15</v>
      </c>
      <c r="J481" s="7">
        <v>4400</v>
      </c>
      <c r="K481" s="20">
        <f t="shared" si="7"/>
        <v>0.39583333333333331</v>
      </c>
    </row>
    <row r="482" spans="1:11" ht="32" x14ac:dyDescent="0.2">
      <c r="A482" s="10">
        <v>43911</v>
      </c>
      <c r="B482" s="7">
        <v>501</v>
      </c>
      <c r="C482" s="9">
        <v>0.39791666666666697</v>
      </c>
      <c r="D482" s="8" t="s">
        <v>71</v>
      </c>
      <c r="E482" s="8" t="s">
        <v>221</v>
      </c>
      <c r="F482" s="8" t="s">
        <v>20</v>
      </c>
      <c r="G482" s="7">
        <v>9</v>
      </c>
      <c r="H482" s="7">
        <v>17</v>
      </c>
      <c r="I482" s="8" t="s">
        <v>13</v>
      </c>
      <c r="J482" s="7">
        <v>4502</v>
      </c>
      <c r="K482" s="20">
        <f t="shared" si="7"/>
        <v>0.39583333333333331</v>
      </c>
    </row>
    <row r="483" spans="1:11" ht="32" x14ac:dyDescent="0.2">
      <c r="A483" s="10">
        <v>43911</v>
      </c>
      <c r="B483" s="7">
        <v>512</v>
      </c>
      <c r="C483" s="9">
        <v>0.40763888888888899</v>
      </c>
      <c r="D483" s="8" t="s">
        <v>71</v>
      </c>
      <c r="E483" s="8" t="s">
        <v>208</v>
      </c>
      <c r="F483" s="8" t="s">
        <v>77</v>
      </c>
      <c r="G483" s="7">
        <v>6</v>
      </c>
      <c r="H483" s="7">
        <v>11</v>
      </c>
      <c r="I483" s="8" t="s">
        <v>15</v>
      </c>
      <c r="J483" s="7">
        <v>4585</v>
      </c>
      <c r="K483" s="20">
        <f t="shared" si="7"/>
        <v>0.41666666666666663</v>
      </c>
    </row>
    <row r="484" spans="1:11" ht="32" x14ac:dyDescent="0.2">
      <c r="A484" s="10">
        <v>43911</v>
      </c>
      <c r="B484" s="7">
        <v>501</v>
      </c>
      <c r="C484" s="9">
        <v>0.454166666666667</v>
      </c>
      <c r="D484" s="8" t="s">
        <v>71</v>
      </c>
      <c r="E484" s="8" t="s">
        <v>896</v>
      </c>
      <c r="F484" s="8" t="s">
        <v>20</v>
      </c>
      <c r="G484" s="7">
        <v>18</v>
      </c>
      <c r="H484" s="7">
        <v>24</v>
      </c>
      <c r="I484" s="8" t="s">
        <v>13</v>
      </c>
      <c r="J484" s="7">
        <v>4441</v>
      </c>
      <c r="K484" s="20">
        <f t="shared" si="7"/>
        <v>0.45833333333333331</v>
      </c>
    </row>
    <row r="485" spans="1:11" ht="32" x14ac:dyDescent="0.2">
      <c r="A485" s="10">
        <v>43911</v>
      </c>
      <c r="B485" s="7">
        <v>504</v>
      </c>
      <c r="C485" s="9">
        <v>0.66597222222222197</v>
      </c>
      <c r="D485" s="8" t="s">
        <v>71</v>
      </c>
      <c r="E485" s="8" t="s">
        <v>895</v>
      </c>
      <c r="F485" s="8" t="s">
        <v>28</v>
      </c>
      <c r="G485" s="7">
        <v>6</v>
      </c>
      <c r="H485" s="7">
        <v>13</v>
      </c>
      <c r="I485" s="8" t="s">
        <v>23</v>
      </c>
      <c r="J485" s="7">
        <v>4442</v>
      </c>
      <c r="K485" s="20">
        <f t="shared" si="7"/>
        <v>0.66666666666666663</v>
      </c>
    </row>
    <row r="486" spans="1:11" ht="16" x14ac:dyDescent="0.2">
      <c r="A486" s="10">
        <v>43911</v>
      </c>
      <c r="B486" s="7">
        <v>504</v>
      </c>
      <c r="C486" s="9">
        <v>0.75</v>
      </c>
      <c r="D486" s="8" t="s">
        <v>71</v>
      </c>
      <c r="E486" s="8" t="s">
        <v>82</v>
      </c>
      <c r="F486" s="8" t="s">
        <v>12</v>
      </c>
      <c r="G486" s="7">
        <v>7</v>
      </c>
      <c r="H486" s="7">
        <v>13</v>
      </c>
      <c r="I486" s="8" t="s">
        <v>40</v>
      </c>
      <c r="J486" s="7">
        <v>4584</v>
      </c>
      <c r="K486" s="20">
        <f t="shared" si="7"/>
        <v>0.75</v>
      </c>
    </row>
    <row r="487" spans="1:11" ht="32" x14ac:dyDescent="0.2">
      <c r="A487" s="10">
        <v>43911</v>
      </c>
      <c r="B487" s="7">
        <v>506</v>
      </c>
      <c r="C487" s="9">
        <v>0.78888888888888897</v>
      </c>
      <c r="D487" s="8" t="s">
        <v>71</v>
      </c>
      <c r="E487" s="8" t="s">
        <v>127</v>
      </c>
      <c r="F487" s="8" t="s">
        <v>28</v>
      </c>
      <c r="G487" s="7">
        <v>21</v>
      </c>
      <c r="H487" s="7">
        <v>30</v>
      </c>
      <c r="I487" s="8" t="s">
        <v>15</v>
      </c>
      <c r="J487" s="7">
        <v>4527</v>
      </c>
      <c r="K487" s="20">
        <f t="shared" si="7"/>
        <v>0.79166666666666663</v>
      </c>
    </row>
    <row r="488" spans="1:11" ht="32" x14ac:dyDescent="0.2">
      <c r="A488" s="10">
        <v>43911</v>
      </c>
      <c r="B488" s="7">
        <v>505</v>
      </c>
      <c r="C488" s="9">
        <v>0.78958333333333297</v>
      </c>
      <c r="D488" s="8" t="s">
        <v>71</v>
      </c>
      <c r="E488" s="8" t="s">
        <v>894</v>
      </c>
      <c r="F488" s="8" t="s">
        <v>12</v>
      </c>
      <c r="G488" s="7">
        <v>4</v>
      </c>
      <c r="H488" s="7">
        <v>8</v>
      </c>
      <c r="I488" s="8" t="s">
        <v>15</v>
      </c>
      <c r="J488" s="7">
        <v>9230</v>
      </c>
      <c r="K488" s="20">
        <f t="shared" si="7"/>
        <v>0.79166666666666663</v>
      </c>
    </row>
    <row r="489" spans="1:11" ht="32" x14ac:dyDescent="0.2">
      <c r="A489" s="10">
        <v>43911</v>
      </c>
      <c r="B489" s="7">
        <v>506</v>
      </c>
      <c r="C489" s="9">
        <v>0.875</v>
      </c>
      <c r="D489" s="8" t="s">
        <v>71</v>
      </c>
      <c r="E489" s="8" t="s">
        <v>86</v>
      </c>
      <c r="F489" s="8" t="s">
        <v>88</v>
      </c>
      <c r="G489" s="7">
        <v>9</v>
      </c>
      <c r="H489" s="7">
        <v>18</v>
      </c>
      <c r="I489" s="8" t="s">
        <v>13</v>
      </c>
      <c r="J489" s="7">
        <v>4491</v>
      </c>
      <c r="K489" s="20">
        <f t="shared" si="7"/>
        <v>0.875</v>
      </c>
    </row>
    <row r="490" spans="1:11" ht="16" x14ac:dyDescent="0.2">
      <c r="A490" s="10">
        <v>43911</v>
      </c>
      <c r="B490" s="7">
        <v>509</v>
      </c>
      <c r="C490" s="9">
        <v>0.875</v>
      </c>
      <c r="D490" s="8" t="s">
        <v>71</v>
      </c>
      <c r="E490" s="8" t="s">
        <v>83</v>
      </c>
      <c r="F490" s="8" t="s">
        <v>12</v>
      </c>
      <c r="G490" s="7">
        <v>1</v>
      </c>
      <c r="H490" s="7">
        <v>2</v>
      </c>
      <c r="I490" s="8" t="s">
        <v>13</v>
      </c>
      <c r="J490" s="7">
        <v>4415</v>
      </c>
      <c r="K490" s="20">
        <f t="shared" si="7"/>
        <v>0.875</v>
      </c>
    </row>
    <row r="491" spans="1:11" ht="32" x14ac:dyDescent="0.2">
      <c r="A491" s="10">
        <v>43911</v>
      </c>
      <c r="B491" s="7">
        <v>510</v>
      </c>
      <c r="C491" s="9">
        <v>0.88124999999999998</v>
      </c>
      <c r="D491" s="8" t="s">
        <v>71</v>
      </c>
      <c r="E491" s="8" t="s">
        <v>509</v>
      </c>
      <c r="F491" s="8" t="s">
        <v>20</v>
      </c>
      <c r="G491" s="7">
        <v>10</v>
      </c>
      <c r="H491" s="7">
        <v>20</v>
      </c>
      <c r="I491" s="8" t="s">
        <v>23</v>
      </c>
      <c r="J491" s="7">
        <v>4431</v>
      </c>
      <c r="K491" s="20">
        <f t="shared" si="7"/>
        <v>0.875</v>
      </c>
    </row>
    <row r="492" spans="1:11" ht="32" x14ac:dyDescent="0.2">
      <c r="A492" s="10">
        <v>43911</v>
      </c>
      <c r="B492" s="7">
        <v>501</v>
      </c>
      <c r="C492" s="9">
        <v>0.90833333333333299</v>
      </c>
      <c r="D492" s="8" t="s">
        <v>71</v>
      </c>
      <c r="E492" s="8" t="s">
        <v>893</v>
      </c>
      <c r="F492" s="8" t="s">
        <v>20</v>
      </c>
      <c r="G492" s="7">
        <v>8</v>
      </c>
      <c r="H492" s="7">
        <v>15</v>
      </c>
      <c r="I492" s="8" t="s">
        <v>15</v>
      </c>
      <c r="J492" s="7">
        <v>4502</v>
      </c>
      <c r="K492" s="20">
        <f t="shared" si="7"/>
        <v>0.91666666666666663</v>
      </c>
    </row>
    <row r="493" spans="1:11" ht="32" x14ac:dyDescent="0.2">
      <c r="A493" s="10">
        <v>43911</v>
      </c>
      <c r="B493" s="7">
        <v>506</v>
      </c>
      <c r="C493" s="9">
        <v>0.91944444444444395</v>
      </c>
      <c r="D493" s="8" t="s">
        <v>71</v>
      </c>
      <c r="E493" s="8" t="s">
        <v>153</v>
      </c>
      <c r="F493" s="8" t="s">
        <v>28</v>
      </c>
      <c r="G493" s="7">
        <v>23</v>
      </c>
      <c r="H493" s="7">
        <v>33</v>
      </c>
      <c r="I493" s="8" t="s">
        <v>15</v>
      </c>
      <c r="J493" s="7">
        <v>4582</v>
      </c>
      <c r="K493" s="20">
        <f t="shared" si="7"/>
        <v>0.91666666666666663</v>
      </c>
    </row>
    <row r="494" spans="1:11" ht="32" x14ac:dyDescent="0.2">
      <c r="A494" s="10">
        <v>43911</v>
      </c>
      <c r="B494" s="7">
        <v>41</v>
      </c>
      <c r="C494" s="9">
        <v>0.93472222222222201</v>
      </c>
      <c r="D494" s="8" t="s">
        <v>71</v>
      </c>
      <c r="E494" s="8" t="s">
        <v>892</v>
      </c>
      <c r="F494" s="8" t="s">
        <v>88</v>
      </c>
      <c r="G494" s="7">
        <v>15</v>
      </c>
      <c r="H494" s="7">
        <v>30</v>
      </c>
      <c r="I494" s="8" t="s">
        <v>23</v>
      </c>
      <c r="J494" s="7">
        <v>1090</v>
      </c>
      <c r="K494" s="20">
        <f t="shared" si="7"/>
        <v>0.9375</v>
      </c>
    </row>
    <row r="495" spans="1:11" ht="32" x14ac:dyDescent="0.2">
      <c r="A495" s="10">
        <v>43911</v>
      </c>
      <c r="B495" s="7">
        <v>501</v>
      </c>
      <c r="C495" s="9">
        <v>0.99513888888888902</v>
      </c>
      <c r="D495" s="8" t="s">
        <v>71</v>
      </c>
      <c r="E495" s="8" t="s">
        <v>402</v>
      </c>
      <c r="F495" s="8" t="s">
        <v>30</v>
      </c>
      <c r="G495" s="7">
        <v>43</v>
      </c>
      <c r="H495" s="7">
        <v>53</v>
      </c>
      <c r="I495" s="8" t="s">
        <v>15</v>
      </c>
      <c r="J495" s="7">
        <v>4537</v>
      </c>
      <c r="K495" s="20">
        <f t="shared" si="7"/>
        <v>1</v>
      </c>
    </row>
    <row r="496" spans="1:11" ht="32" x14ac:dyDescent="0.2">
      <c r="A496" s="10">
        <v>43912</v>
      </c>
      <c r="B496" s="7">
        <v>501</v>
      </c>
      <c r="C496" s="9">
        <v>1.59722222222222E-2</v>
      </c>
      <c r="D496" s="8" t="s">
        <v>91</v>
      </c>
      <c r="E496" s="8" t="s">
        <v>100</v>
      </c>
      <c r="F496" s="8" t="s">
        <v>28</v>
      </c>
      <c r="G496" s="7">
        <v>20</v>
      </c>
      <c r="H496" s="7">
        <v>30</v>
      </c>
      <c r="I496" s="8" t="s">
        <v>13</v>
      </c>
      <c r="J496" s="7">
        <v>4438</v>
      </c>
      <c r="K496" s="20">
        <f t="shared" si="7"/>
        <v>2.0833333333333332E-2</v>
      </c>
    </row>
    <row r="497" spans="1:11" ht="16" x14ac:dyDescent="0.2">
      <c r="A497" s="10">
        <v>43912</v>
      </c>
      <c r="B497" s="7">
        <v>504</v>
      </c>
      <c r="C497" s="9">
        <v>3.05555555555556E-2</v>
      </c>
      <c r="D497" s="8" t="s">
        <v>91</v>
      </c>
      <c r="E497" s="8" t="s">
        <v>891</v>
      </c>
      <c r="F497" s="8" t="s">
        <v>30</v>
      </c>
      <c r="G497" s="7">
        <v>15</v>
      </c>
      <c r="H497" s="7">
        <v>25</v>
      </c>
      <c r="I497" s="8" t="s">
        <v>15</v>
      </c>
      <c r="J497" s="7">
        <v>4567</v>
      </c>
      <c r="K497" s="20">
        <f t="shared" si="7"/>
        <v>2.0833333333333332E-2</v>
      </c>
    </row>
    <row r="498" spans="1:11" ht="16" x14ac:dyDescent="0.2">
      <c r="A498" s="10">
        <v>43912</v>
      </c>
      <c r="B498" s="7">
        <v>301</v>
      </c>
      <c r="C498" s="9">
        <v>5.83333333333333E-2</v>
      </c>
      <c r="D498" s="8" t="s">
        <v>91</v>
      </c>
      <c r="E498" s="8" t="s">
        <v>552</v>
      </c>
      <c r="F498" s="8" t="s">
        <v>12</v>
      </c>
      <c r="G498" s="7">
        <v>7</v>
      </c>
      <c r="H498" s="7">
        <v>14</v>
      </c>
      <c r="I498" s="8" t="s">
        <v>15</v>
      </c>
      <c r="J498" s="7">
        <v>4441</v>
      </c>
      <c r="K498" s="20">
        <f t="shared" si="7"/>
        <v>6.25E-2</v>
      </c>
    </row>
    <row r="499" spans="1:11" ht="16" x14ac:dyDescent="0.2">
      <c r="A499" s="10">
        <v>43912</v>
      </c>
      <c r="B499" s="7">
        <v>301</v>
      </c>
      <c r="C499" s="9">
        <v>5.83333333333333E-2</v>
      </c>
      <c r="D499" s="8" t="s">
        <v>91</v>
      </c>
      <c r="E499" s="8" t="s">
        <v>258</v>
      </c>
      <c r="F499" s="8" t="s">
        <v>12</v>
      </c>
      <c r="G499" s="7">
        <v>7</v>
      </c>
      <c r="H499" s="7">
        <v>14</v>
      </c>
      <c r="I499" s="8" t="s">
        <v>15</v>
      </c>
      <c r="J499" s="7">
        <v>4441</v>
      </c>
      <c r="K499" s="20">
        <f t="shared" si="7"/>
        <v>6.25E-2</v>
      </c>
    </row>
    <row r="500" spans="1:11" ht="32" x14ac:dyDescent="0.2">
      <c r="A500" s="10">
        <v>43912</v>
      </c>
      <c r="B500" s="7">
        <v>306</v>
      </c>
      <c r="C500" s="9">
        <v>0.134027777777778</v>
      </c>
      <c r="D500" s="8" t="s">
        <v>91</v>
      </c>
      <c r="E500" s="8" t="s">
        <v>411</v>
      </c>
      <c r="F500" s="8" t="s">
        <v>12</v>
      </c>
      <c r="G500" s="7">
        <v>15</v>
      </c>
      <c r="H500" s="7">
        <v>30</v>
      </c>
      <c r="I500" s="8" t="s">
        <v>13</v>
      </c>
      <c r="J500" s="7">
        <v>4487</v>
      </c>
      <c r="K500" s="20">
        <f t="shared" si="7"/>
        <v>0.125</v>
      </c>
    </row>
    <row r="501" spans="1:11" ht="32" x14ac:dyDescent="0.2">
      <c r="A501" s="10">
        <v>43912</v>
      </c>
      <c r="B501" s="7">
        <v>506</v>
      </c>
      <c r="C501" s="9">
        <v>0.203472222222222</v>
      </c>
      <c r="D501" s="8" t="s">
        <v>91</v>
      </c>
      <c r="E501" s="8" t="s">
        <v>890</v>
      </c>
      <c r="F501" s="8" t="s">
        <v>12</v>
      </c>
      <c r="G501" s="7">
        <v>7</v>
      </c>
      <c r="H501" s="7">
        <v>1</v>
      </c>
      <c r="I501" s="8" t="s">
        <v>13</v>
      </c>
      <c r="J501" s="7">
        <v>4428</v>
      </c>
      <c r="K501" s="20">
        <f t="shared" si="7"/>
        <v>0.20833333333333331</v>
      </c>
    </row>
    <row r="502" spans="1:11" ht="32" x14ac:dyDescent="0.2">
      <c r="A502" s="10">
        <v>43912</v>
      </c>
      <c r="B502" s="7">
        <v>510</v>
      </c>
      <c r="C502" s="9">
        <v>0.36249999999999999</v>
      </c>
      <c r="D502" s="8" t="s">
        <v>91</v>
      </c>
      <c r="E502" s="8" t="s">
        <v>39</v>
      </c>
      <c r="F502" s="8" t="s">
        <v>77</v>
      </c>
      <c r="G502" s="7">
        <v>7</v>
      </c>
      <c r="H502" s="7">
        <v>15</v>
      </c>
      <c r="I502" s="8" t="s">
        <v>40</v>
      </c>
      <c r="J502" s="7">
        <v>4599</v>
      </c>
      <c r="K502" s="20">
        <f t="shared" si="7"/>
        <v>0.35416666666666663</v>
      </c>
    </row>
    <row r="503" spans="1:11" ht="16" x14ac:dyDescent="0.2">
      <c r="A503" s="10">
        <v>43912</v>
      </c>
      <c r="B503" s="7">
        <v>501</v>
      </c>
      <c r="C503" s="9">
        <v>0.39930555555555602</v>
      </c>
      <c r="D503" s="8" t="s">
        <v>91</v>
      </c>
      <c r="E503" s="8" t="s">
        <v>889</v>
      </c>
      <c r="F503" s="8" t="s">
        <v>12</v>
      </c>
      <c r="G503" s="7">
        <v>15</v>
      </c>
      <c r="H503" s="7">
        <v>25</v>
      </c>
      <c r="I503" s="8" t="s">
        <v>15</v>
      </c>
      <c r="J503" s="7">
        <v>4534</v>
      </c>
      <c r="K503" s="20">
        <f t="shared" si="7"/>
        <v>0.39583333333333331</v>
      </c>
    </row>
    <row r="504" spans="1:11" ht="16" x14ac:dyDescent="0.2">
      <c r="A504" s="10">
        <v>43912</v>
      </c>
      <c r="B504" s="7">
        <v>501</v>
      </c>
      <c r="C504" s="9">
        <v>0.47986111111111102</v>
      </c>
      <c r="D504" s="8" t="s">
        <v>91</v>
      </c>
      <c r="E504" s="8" t="s">
        <v>888</v>
      </c>
      <c r="F504" s="8" t="s">
        <v>20</v>
      </c>
      <c r="G504" s="7">
        <v>43</v>
      </c>
      <c r="H504" s="7">
        <v>52</v>
      </c>
      <c r="I504" s="8" t="s">
        <v>54</v>
      </c>
      <c r="J504" s="7">
        <v>4540</v>
      </c>
      <c r="K504" s="20">
        <f t="shared" si="7"/>
        <v>0.47916666666666663</v>
      </c>
    </row>
    <row r="505" spans="1:11" ht="32" x14ac:dyDescent="0.2">
      <c r="A505" s="10">
        <v>43912</v>
      </c>
      <c r="B505" s="7">
        <v>512</v>
      </c>
      <c r="C505" s="9">
        <v>0.60972222222222205</v>
      </c>
      <c r="D505" s="8" t="s">
        <v>91</v>
      </c>
      <c r="E505" s="8" t="s">
        <v>887</v>
      </c>
      <c r="F505" s="8" t="s">
        <v>30</v>
      </c>
      <c r="G505" s="7">
        <v>9</v>
      </c>
      <c r="H505" s="7">
        <v>15</v>
      </c>
      <c r="I505" s="8" t="s">
        <v>13</v>
      </c>
      <c r="J505" s="7">
        <v>4581</v>
      </c>
      <c r="K505" s="20">
        <f t="shared" si="7"/>
        <v>0.60416666666666663</v>
      </c>
    </row>
    <row r="506" spans="1:11" ht="16" x14ac:dyDescent="0.2">
      <c r="A506" s="10">
        <v>43912</v>
      </c>
      <c r="B506" s="7">
        <v>509</v>
      </c>
      <c r="C506" s="9">
        <v>0.62847222222222199</v>
      </c>
      <c r="D506" s="8" t="s">
        <v>91</v>
      </c>
      <c r="E506" s="8" t="s">
        <v>886</v>
      </c>
      <c r="F506" s="8" t="s">
        <v>30</v>
      </c>
      <c r="G506" s="7">
        <v>7</v>
      </c>
      <c r="H506" s="7">
        <v>14</v>
      </c>
      <c r="I506" s="8" t="s">
        <v>13</v>
      </c>
      <c r="J506" s="7">
        <v>4422</v>
      </c>
      <c r="K506" s="20">
        <f t="shared" si="7"/>
        <v>0.625</v>
      </c>
    </row>
    <row r="507" spans="1:11" ht="32" x14ac:dyDescent="0.2">
      <c r="A507" s="10">
        <v>43912</v>
      </c>
      <c r="B507" s="7">
        <v>505</v>
      </c>
      <c r="C507" s="9">
        <v>0.65833333333333299</v>
      </c>
      <c r="D507" s="8" t="s">
        <v>91</v>
      </c>
      <c r="E507" s="8" t="s">
        <v>25</v>
      </c>
      <c r="F507" s="8" t="s">
        <v>12</v>
      </c>
      <c r="G507" s="7">
        <v>5</v>
      </c>
      <c r="H507" s="7">
        <v>10</v>
      </c>
      <c r="I507" s="8" t="s">
        <v>13</v>
      </c>
      <c r="J507" s="7">
        <v>8497</v>
      </c>
      <c r="K507" s="20">
        <f t="shared" si="7"/>
        <v>0.66666666666666663</v>
      </c>
    </row>
    <row r="508" spans="1:11" ht="32" x14ac:dyDescent="0.2">
      <c r="A508" s="10">
        <v>43912</v>
      </c>
      <c r="B508" s="7">
        <v>510</v>
      </c>
      <c r="C508" s="9">
        <v>0.68125000000000002</v>
      </c>
      <c r="D508" s="8" t="s">
        <v>91</v>
      </c>
      <c r="E508" s="8" t="s">
        <v>179</v>
      </c>
      <c r="F508" s="8" t="s">
        <v>28</v>
      </c>
      <c r="G508" s="7">
        <v>4</v>
      </c>
      <c r="H508" s="7">
        <v>8</v>
      </c>
      <c r="I508" s="8" t="s">
        <v>40</v>
      </c>
      <c r="J508" s="7">
        <v>4599</v>
      </c>
      <c r="K508" s="20">
        <f t="shared" si="7"/>
        <v>0.6875</v>
      </c>
    </row>
    <row r="509" spans="1:11" ht="32" x14ac:dyDescent="0.2">
      <c r="A509" s="10">
        <v>43912</v>
      </c>
      <c r="B509" s="7">
        <v>506</v>
      </c>
      <c r="C509" s="9">
        <v>0.6875</v>
      </c>
      <c r="D509" s="8" t="s">
        <v>91</v>
      </c>
      <c r="E509" s="8" t="s">
        <v>460</v>
      </c>
      <c r="F509" s="8" t="s">
        <v>88</v>
      </c>
      <c r="G509" s="7">
        <v>8</v>
      </c>
      <c r="H509" s="7">
        <v>16</v>
      </c>
      <c r="I509" s="8" t="s">
        <v>15</v>
      </c>
      <c r="J509" s="7">
        <v>4575</v>
      </c>
      <c r="K509" s="20">
        <f t="shared" si="7"/>
        <v>0.6875</v>
      </c>
    </row>
    <row r="510" spans="1:11" ht="32" x14ac:dyDescent="0.2">
      <c r="A510" s="10">
        <v>43912</v>
      </c>
      <c r="B510" s="7">
        <v>504</v>
      </c>
      <c r="C510" s="9">
        <v>0.69166666666666698</v>
      </c>
      <c r="D510" s="8" t="s">
        <v>91</v>
      </c>
      <c r="E510" s="8" t="s">
        <v>25</v>
      </c>
      <c r="F510" s="8" t="s">
        <v>12</v>
      </c>
      <c r="G510" s="7">
        <v>8</v>
      </c>
      <c r="H510" s="7">
        <v>17</v>
      </c>
      <c r="I510" s="8" t="s">
        <v>15</v>
      </c>
      <c r="J510" s="7">
        <v>4438</v>
      </c>
      <c r="K510" s="20">
        <f t="shared" si="7"/>
        <v>0.6875</v>
      </c>
    </row>
    <row r="511" spans="1:11" ht="16" x14ac:dyDescent="0.2">
      <c r="A511" s="10">
        <v>43912</v>
      </c>
      <c r="B511" s="7">
        <v>510</v>
      </c>
      <c r="C511" s="9">
        <v>0.73958333333333304</v>
      </c>
      <c r="D511" s="8" t="s">
        <v>91</v>
      </c>
      <c r="E511" s="8" t="s">
        <v>107</v>
      </c>
      <c r="F511" s="8" t="s">
        <v>12</v>
      </c>
      <c r="G511" s="7">
        <v>4</v>
      </c>
      <c r="H511" s="7">
        <v>8</v>
      </c>
      <c r="I511" s="8" t="s">
        <v>40</v>
      </c>
      <c r="J511" s="7">
        <v>4410</v>
      </c>
      <c r="K511" s="20">
        <f t="shared" si="7"/>
        <v>0.72916666666666663</v>
      </c>
    </row>
    <row r="512" spans="1:11" ht="32" x14ac:dyDescent="0.2">
      <c r="A512" s="10">
        <v>43912</v>
      </c>
      <c r="B512" s="7">
        <v>505</v>
      </c>
      <c r="C512" s="9">
        <v>0.75</v>
      </c>
      <c r="D512" s="8" t="s">
        <v>91</v>
      </c>
      <c r="E512" s="8" t="s">
        <v>145</v>
      </c>
      <c r="F512" s="8" t="s">
        <v>12</v>
      </c>
      <c r="G512" s="7">
        <v>5</v>
      </c>
      <c r="H512" s="7">
        <v>10</v>
      </c>
      <c r="I512" s="8" t="s">
        <v>13</v>
      </c>
      <c r="J512" s="7">
        <v>3731</v>
      </c>
      <c r="K512" s="20">
        <f t="shared" si="7"/>
        <v>0.75</v>
      </c>
    </row>
    <row r="513" spans="1:11" ht="32" x14ac:dyDescent="0.2">
      <c r="A513" s="10">
        <v>43912</v>
      </c>
      <c r="B513" s="7">
        <v>505</v>
      </c>
      <c r="C513" s="9">
        <v>0.75208333333333299</v>
      </c>
      <c r="D513" s="8" t="s">
        <v>91</v>
      </c>
      <c r="E513" s="8" t="s">
        <v>25</v>
      </c>
      <c r="F513" s="8" t="s">
        <v>12</v>
      </c>
      <c r="G513" s="7">
        <v>5</v>
      </c>
      <c r="H513" s="7">
        <v>10</v>
      </c>
      <c r="I513" s="8" t="s">
        <v>15</v>
      </c>
      <c r="J513" s="7">
        <v>3727</v>
      </c>
      <c r="K513" s="20">
        <f t="shared" si="7"/>
        <v>0.75</v>
      </c>
    </row>
    <row r="514" spans="1:11" ht="32" x14ac:dyDescent="0.2">
      <c r="A514" s="10">
        <v>43912</v>
      </c>
      <c r="B514" s="7">
        <v>506</v>
      </c>
      <c r="C514" s="9">
        <v>0.82916666666666705</v>
      </c>
      <c r="D514" s="8" t="s">
        <v>91</v>
      </c>
      <c r="E514" s="8" t="s">
        <v>885</v>
      </c>
      <c r="F514" s="8" t="s">
        <v>12</v>
      </c>
      <c r="G514" s="7">
        <v>10</v>
      </c>
      <c r="H514" s="7">
        <v>20</v>
      </c>
      <c r="I514" s="8" t="s">
        <v>15</v>
      </c>
      <c r="J514" s="7">
        <v>4595</v>
      </c>
      <c r="K514" s="20">
        <f t="shared" si="7"/>
        <v>0.83333333333333326</v>
      </c>
    </row>
    <row r="515" spans="1:11" ht="32" x14ac:dyDescent="0.2">
      <c r="A515" s="10">
        <v>43912</v>
      </c>
      <c r="B515" s="7">
        <v>506</v>
      </c>
      <c r="C515" s="9">
        <v>0.86944444444444402</v>
      </c>
      <c r="D515" s="8" t="s">
        <v>91</v>
      </c>
      <c r="E515" s="8" t="s">
        <v>117</v>
      </c>
      <c r="F515" s="8" t="s">
        <v>20</v>
      </c>
      <c r="G515" s="7">
        <v>36</v>
      </c>
      <c r="H515" s="7">
        <v>46</v>
      </c>
      <c r="I515" s="8" t="s">
        <v>13</v>
      </c>
      <c r="J515" s="7">
        <v>4529</v>
      </c>
      <c r="K515" s="20">
        <f t="shared" si="7"/>
        <v>0.875</v>
      </c>
    </row>
    <row r="516" spans="1:11" ht="32" x14ac:dyDescent="0.2">
      <c r="A516" s="10">
        <v>43912</v>
      </c>
      <c r="B516" s="7">
        <v>501</v>
      </c>
      <c r="C516" s="9">
        <v>0.90972222222222199</v>
      </c>
      <c r="D516" s="8" t="s">
        <v>91</v>
      </c>
      <c r="E516" s="8" t="s">
        <v>797</v>
      </c>
      <c r="F516" s="8" t="s">
        <v>12</v>
      </c>
      <c r="G516" s="7">
        <v>10</v>
      </c>
      <c r="H516" s="7">
        <v>20</v>
      </c>
      <c r="I516" s="8" t="s">
        <v>15</v>
      </c>
      <c r="J516" s="7">
        <v>4464</v>
      </c>
      <c r="K516" s="20">
        <f t="shared" si="7"/>
        <v>0.91666666666666663</v>
      </c>
    </row>
    <row r="517" spans="1:11" ht="16" x14ac:dyDescent="0.2">
      <c r="A517" s="10">
        <v>43912</v>
      </c>
      <c r="B517" s="7">
        <v>510</v>
      </c>
      <c r="C517" s="9">
        <v>0.93333333333333302</v>
      </c>
      <c r="D517" s="8" t="s">
        <v>91</v>
      </c>
      <c r="E517" s="8" t="s">
        <v>107</v>
      </c>
      <c r="F517" s="8" t="s">
        <v>12</v>
      </c>
      <c r="G517" s="7">
        <v>10</v>
      </c>
      <c r="H517" s="7">
        <v>20</v>
      </c>
      <c r="I517" s="8" t="s">
        <v>23</v>
      </c>
      <c r="J517" s="7">
        <v>4593</v>
      </c>
      <c r="K517" s="20">
        <f t="shared" si="7"/>
        <v>0.9375</v>
      </c>
    </row>
    <row r="518" spans="1:11" ht="32" x14ac:dyDescent="0.2">
      <c r="A518" s="10">
        <v>43912</v>
      </c>
      <c r="B518" s="7">
        <v>501</v>
      </c>
      <c r="C518" s="9">
        <v>0.99513888888888902</v>
      </c>
      <c r="D518" s="8" t="s">
        <v>91</v>
      </c>
      <c r="E518" s="8" t="s">
        <v>402</v>
      </c>
      <c r="F518" s="8" t="s">
        <v>30</v>
      </c>
      <c r="G518" s="7">
        <v>43</v>
      </c>
      <c r="H518" s="7">
        <v>53</v>
      </c>
      <c r="I518" s="8" t="s">
        <v>15</v>
      </c>
      <c r="J518" s="7">
        <v>4537</v>
      </c>
      <c r="K518" s="20">
        <f t="shared" ref="K518:K581" si="8">MROUND(C518, "0:30")</f>
        <v>1</v>
      </c>
    </row>
    <row r="519" spans="1:11" ht="32" x14ac:dyDescent="0.2">
      <c r="A519" s="10">
        <v>43913</v>
      </c>
      <c r="B519" s="7">
        <v>301</v>
      </c>
      <c r="C519" s="9">
        <v>0.104166666666667</v>
      </c>
      <c r="D519" s="8" t="s">
        <v>105</v>
      </c>
      <c r="E519" s="8" t="s">
        <v>35</v>
      </c>
      <c r="F519" s="8" t="s">
        <v>28</v>
      </c>
      <c r="G519" s="7">
        <v>3</v>
      </c>
      <c r="H519" s="7">
        <v>13</v>
      </c>
      <c r="I519" s="8" t="s">
        <v>13</v>
      </c>
      <c r="J519" s="7">
        <v>4561</v>
      </c>
      <c r="K519" s="20">
        <f t="shared" si="8"/>
        <v>0.10416666666666666</v>
      </c>
    </row>
    <row r="520" spans="1:11" ht="32" x14ac:dyDescent="0.2">
      <c r="A520" s="10">
        <v>43913</v>
      </c>
      <c r="B520" s="7">
        <v>306</v>
      </c>
      <c r="C520" s="9">
        <v>0.114583333333333</v>
      </c>
      <c r="D520" s="8" t="s">
        <v>105</v>
      </c>
      <c r="E520" s="8" t="s">
        <v>884</v>
      </c>
      <c r="F520" s="8" t="s">
        <v>30</v>
      </c>
      <c r="G520" s="7">
        <v>20</v>
      </c>
      <c r="H520" s="7">
        <v>40</v>
      </c>
      <c r="I520" s="8" t="s">
        <v>13</v>
      </c>
      <c r="J520" s="7">
        <v>4531</v>
      </c>
      <c r="K520" s="20">
        <f t="shared" si="8"/>
        <v>0.10416666666666666</v>
      </c>
    </row>
    <row r="521" spans="1:11" ht="32" x14ac:dyDescent="0.2">
      <c r="A521" s="10">
        <v>43913</v>
      </c>
      <c r="B521" s="7">
        <v>512</v>
      </c>
      <c r="C521" s="9">
        <v>0.211805555555556</v>
      </c>
      <c r="D521" s="8" t="s">
        <v>105</v>
      </c>
      <c r="E521" s="8" t="s">
        <v>548</v>
      </c>
      <c r="F521" s="8" t="s">
        <v>77</v>
      </c>
      <c r="G521" s="7">
        <v>5</v>
      </c>
      <c r="H521" s="7">
        <v>9</v>
      </c>
      <c r="I521" s="8" t="s">
        <v>15</v>
      </c>
      <c r="K521" s="20">
        <f t="shared" si="8"/>
        <v>0.20833333333333331</v>
      </c>
    </row>
    <row r="522" spans="1:11" ht="32" x14ac:dyDescent="0.2">
      <c r="A522" s="10">
        <v>43913</v>
      </c>
      <c r="B522" s="7">
        <v>512</v>
      </c>
      <c r="C522" s="9">
        <v>0.211805555555556</v>
      </c>
      <c r="D522" s="8" t="s">
        <v>105</v>
      </c>
      <c r="E522" s="8" t="s">
        <v>548</v>
      </c>
      <c r="F522" s="8" t="s">
        <v>77</v>
      </c>
      <c r="G522" s="7">
        <v>5</v>
      </c>
      <c r="H522" s="7">
        <v>9</v>
      </c>
      <c r="I522" s="8" t="s">
        <v>13</v>
      </c>
      <c r="K522" s="20">
        <f t="shared" si="8"/>
        <v>0.20833333333333331</v>
      </c>
    </row>
    <row r="523" spans="1:11" ht="32" x14ac:dyDescent="0.2">
      <c r="A523" s="10">
        <v>43913</v>
      </c>
      <c r="B523" s="7">
        <v>509</v>
      </c>
      <c r="C523" s="9">
        <v>0.21249999999999999</v>
      </c>
      <c r="D523" s="8" t="s">
        <v>105</v>
      </c>
      <c r="E523" s="8" t="s">
        <v>212</v>
      </c>
      <c r="F523" s="8" t="s">
        <v>77</v>
      </c>
      <c r="G523" s="7">
        <v>7</v>
      </c>
      <c r="H523" s="7">
        <v>13</v>
      </c>
      <c r="I523" s="8" t="s">
        <v>15</v>
      </c>
      <c r="K523" s="20">
        <f t="shared" si="8"/>
        <v>0.20833333333333331</v>
      </c>
    </row>
    <row r="524" spans="1:11" ht="32" x14ac:dyDescent="0.2">
      <c r="A524" s="10">
        <v>43913</v>
      </c>
      <c r="B524" s="7">
        <v>510</v>
      </c>
      <c r="C524" s="9">
        <v>0.218055555555556</v>
      </c>
      <c r="D524" s="8" t="s">
        <v>105</v>
      </c>
      <c r="E524" s="8" t="s">
        <v>39</v>
      </c>
      <c r="F524" s="8" t="s">
        <v>77</v>
      </c>
      <c r="G524" s="7">
        <v>6</v>
      </c>
      <c r="H524" s="7">
        <v>13</v>
      </c>
      <c r="I524" s="8" t="s">
        <v>23</v>
      </c>
      <c r="K524" s="20">
        <f t="shared" si="8"/>
        <v>0.20833333333333331</v>
      </c>
    </row>
    <row r="525" spans="1:11" ht="32" x14ac:dyDescent="0.2">
      <c r="A525" s="10">
        <v>43913</v>
      </c>
      <c r="B525" s="7">
        <v>505</v>
      </c>
      <c r="C525" s="9">
        <v>0.24027777777777801</v>
      </c>
      <c r="D525" s="8" t="s">
        <v>105</v>
      </c>
      <c r="E525" s="8" t="s">
        <v>883</v>
      </c>
      <c r="F525" s="8" t="s">
        <v>12</v>
      </c>
      <c r="G525" s="7">
        <v>4</v>
      </c>
      <c r="H525" s="7">
        <v>8</v>
      </c>
      <c r="I525" s="8" t="s">
        <v>15</v>
      </c>
      <c r="J525" s="7">
        <v>8962</v>
      </c>
      <c r="K525" s="20">
        <f t="shared" si="8"/>
        <v>0.25</v>
      </c>
    </row>
    <row r="526" spans="1:11" ht="32" x14ac:dyDescent="0.2">
      <c r="A526" s="10">
        <v>43913</v>
      </c>
      <c r="B526" s="7">
        <v>506</v>
      </c>
      <c r="C526" s="9">
        <v>0.24652777777777801</v>
      </c>
      <c r="D526" s="8" t="s">
        <v>105</v>
      </c>
      <c r="E526" s="8" t="s">
        <v>528</v>
      </c>
      <c r="F526" s="8" t="s">
        <v>77</v>
      </c>
      <c r="G526" s="7">
        <v>7</v>
      </c>
      <c r="H526" s="7">
        <v>15</v>
      </c>
      <c r="I526" s="8" t="s">
        <v>13</v>
      </c>
      <c r="J526" s="7">
        <v>595</v>
      </c>
      <c r="K526" s="20">
        <f t="shared" si="8"/>
        <v>0.25</v>
      </c>
    </row>
    <row r="527" spans="1:11" ht="32" x14ac:dyDescent="0.2">
      <c r="A527" s="10">
        <v>43913</v>
      </c>
      <c r="B527" s="7">
        <v>506</v>
      </c>
      <c r="C527" s="9">
        <v>0.250694444444444</v>
      </c>
      <c r="D527" s="8" t="s">
        <v>105</v>
      </c>
      <c r="E527" s="8" t="s">
        <v>76</v>
      </c>
      <c r="F527" s="8" t="s">
        <v>77</v>
      </c>
      <c r="G527" s="7">
        <v>8</v>
      </c>
      <c r="H527" s="7">
        <v>16</v>
      </c>
      <c r="I527" s="8" t="s">
        <v>13</v>
      </c>
      <c r="K527" s="20">
        <f t="shared" si="8"/>
        <v>0.25</v>
      </c>
    </row>
    <row r="528" spans="1:11" ht="32" x14ac:dyDescent="0.2">
      <c r="A528" s="10">
        <v>43913</v>
      </c>
      <c r="B528" s="7">
        <v>511</v>
      </c>
      <c r="C528" s="9">
        <v>0.27361111111111103</v>
      </c>
      <c r="D528" s="8" t="s">
        <v>105</v>
      </c>
      <c r="E528" s="8" t="s">
        <v>134</v>
      </c>
      <c r="F528" s="8" t="s">
        <v>77</v>
      </c>
      <c r="G528" s="7">
        <v>8</v>
      </c>
      <c r="H528" s="7">
        <v>15</v>
      </c>
      <c r="I528" s="8" t="s">
        <v>23</v>
      </c>
      <c r="K528" s="20">
        <f t="shared" si="8"/>
        <v>0.27083333333333331</v>
      </c>
    </row>
    <row r="529" spans="1:11" ht="32" x14ac:dyDescent="0.2">
      <c r="A529" s="10">
        <v>43913</v>
      </c>
      <c r="B529" s="7">
        <v>510</v>
      </c>
      <c r="C529" s="9">
        <v>0.27569444444444402</v>
      </c>
      <c r="D529" s="8" t="s">
        <v>105</v>
      </c>
      <c r="E529" s="8" t="s">
        <v>39</v>
      </c>
      <c r="F529" s="8" t="s">
        <v>77</v>
      </c>
      <c r="G529" s="7">
        <v>9</v>
      </c>
      <c r="H529" s="7">
        <v>18</v>
      </c>
      <c r="I529" s="8" t="s">
        <v>40</v>
      </c>
      <c r="J529" s="7">
        <v>4572</v>
      </c>
      <c r="K529" s="20">
        <f t="shared" si="8"/>
        <v>0.27083333333333331</v>
      </c>
    </row>
    <row r="530" spans="1:11" ht="32" x14ac:dyDescent="0.2">
      <c r="A530" s="10">
        <v>43913</v>
      </c>
      <c r="B530" s="7">
        <v>504</v>
      </c>
      <c r="C530" s="9">
        <v>0.29236111111111102</v>
      </c>
      <c r="D530" s="8" t="s">
        <v>105</v>
      </c>
      <c r="E530" s="8" t="s">
        <v>44</v>
      </c>
      <c r="F530" s="8" t="s">
        <v>77</v>
      </c>
      <c r="G530" s="7">
        <v>5</v>
      </c>
      <c r="H530" s="7">
        <v>10</v>
      </c>
      <c r="I530" s="8" t="s">
        <v>40</v>
      </c>
      <c r="K530" s="20">
        <f t="shared" si="8"/>
        <v>0.29166666666666663</v>
      </c>
    </row>
    <row r="531" spans="1:11" ht="32" x14ac:dyDescent="0.2">
      <c r="A531" s="10">
        <v>43913</v>
      </c>
      <c r="B531" s="7">
        <v>501</v>
      </c>
      <c r="C531" s="9">
        <v>0.29375000000000001</v>
      </c>
      <c r="D531" s="8" t="s">
        <v>105</v>
      </c>
      <c r="E531" s="8" t="s">
        <v>882</v>
      </c>
      <c r="F531" s="8" t="s">
        <v>77</v>
      </c>
      <c r="G531" s="7">
        <v>8</v>
      </c>
      <c r="H531" s="7">
        <v>16</v>
      </c>
      <c r="I531" s="8" t="s">
        <v>13</v>
      </c>
      <c r="J531" s="7">
        <v>4576</v>
      </c>
      <c r="K531" s="20">
        <f t="shared" si="8"/>
        <v>0.29166666666666663</v>
      </c>
    </row>
    <row r="532" spans="1:11" ht="16" x14ac:dyDescent="0.2">
      <c r="A532" s="10">
        <v>43913</v>
      </c>
      <c r="B532" s="7">
        <v>506</v>
      </c>
      <c r="C532" s="9">
        <v>0.48611111111111099</v>
      </c>
      <c r="D532" s="8" t="s">
        <v>105</v>
      </c>
      <c r="E532" s="8" t="s">
        <v>19</v>
      </c>
      <c r="F532" s="8" t="s">
        <v>12</v>
      </c>
      <c r="G532" s="7">
        <v>8</v>
      </c>
      <c r="H532" s="7">
        <v>16</v>
      </c>
      <c r="I532" s="8" t="s">
        <v>15</v>
      </c>
      <c r="J532" s="7">
        <v>4595</v>
      </c>
      <c r="K532" s="20">
        <f t="shared" si="8"/>
        <v>0.47916666666666663</v>
      </c>
    </row>
    <row r="533" spans="1:11" ht="32" x14ac:dyDescent="0.2">
      <c r="A533" s="10">
        <v>43913</v>
      </c>
      <c r="B533" s="7">
        <v>501</v>
      </c>
      <c r="C533" s="9">
        <v>0.49305555555555602</v>
      </c>
      <c r="D533" s="8" t="s">
        <v>105</v>
      </c>
      <c r="E533" s="8" t="s">
        <v>881</v>
      </c>
      <c r="F533" s="8" t="s">
        <v>30</v>
      </c>
      <c r="G533" s="7">
        <v>55</v>
      </c>
      <c r="H533" s="7">
        <v>65</v>
      </c>
      <c r="I533" s="8" t="s">
        <v>54</v>
      </c>
      <c r="J533" s="7">
        <v>4586</v>
      </c>
      <c r="K533" s="20">
        <f t="shared" si="8"/>
        <v>0.5</v>
      </c>
    </row>
    <row r="534" spans="1:11" ht="16" x14ac:dyDescent="0.2">
      <c r="A534" s="10">
        <v>43913</v>
      </c>
      <c r="B534" s="7">
        <v>505</v>
      </c>
      <c r="C534" s="9">
        <v>0.63124999999999998</v>
      </c>
      <c r="D534" s="8" t="s">
        <v>105</v>
      </c>
      <c r="E534" s="8" t="s">
        <v>880</v>
      </c>
      <c r="F534" s="8" t="s">
        <v>12</v>
      </c>
      <c r="G534" s="7">
        <v>4</v>
      </c>
      <c r="H534" s="7">
        <v>8</v>
      </c>
      <c r="I534" s="8" t="s">
        <v>15</v>
      </c>
      <c r="J534" s="7">
        <v>3167</v>
      </c>
      <c r="K534" s="20">
        <f t="shared" si="8"/>
        <v>0.625</v>
      </c>
    </row>
    <row r="535" spans="1:11" ht="32" x14ac:dyDescent="0.2">
      <c r="A535" s="10">
        <v>43913</v>
      </c>
      <c r="B535" s="7">
        <v>501</v>
      </c>
      <c r="C535" s="9">
        <v>0.65347222222222201</v>
      </c>
      <c r="D535" s="8" t="s">
        <v>105</v>
      </c>
      <c r="E535" s="8" t="s">
        <v>314</v>
      </c>
      <c r="F535" s="8" t="s">
        <v>12</v>
      </c>
      <c r="G535" s="7">
        <v>7</v>
      </c>
      <c r="H535" s="7">
        <v>15</v>
      </c>
      <c r="I535" s="8" t="s">
        <v>13</v>
      </c>
      <c r="J535" s="7">
        <v>4440</v>
      </c>
      <c r="K535" s="20">
        <f t="shared" si="8"/>
        <v>0.64583333333333326</v>
      </c>
    </row>
    <row r="536" spans="1:11" ht="32" x14ac:dyDescent="0.2">
      <c r="A536" s="10">
        <v>43913</v>
      </c>
      <c r="B536" s="7">
        <v>501</v>
      </c>
      <c r="C536" s="9">
        <v>0.65972222222222199</v>
      </c>
      <c r="D536" s="8" t="s">
        <v>105</v>
      </c>
      <c r="E536" s="8" t="s">
        <v>78</v>
      </c>
      <c r="F536" s="8" t="s">
        <v>12</v>
      </c>
      <c r="G536" s="7">
        <v>12</v>
      </c>
      <c r="H536" s="7">
        <v>19</v>
      </c>
      <c r="I536" s="8" t="s">
        <v>13</v>
      </c>
      <c r="J536" s="7">
        <v>4551</v>
      </c>
      <c r="K536" s="20">
        <f t="shared" si="8"/>
        <v>0.66666666666666663</v>
      </c>
    </row>
    <row r="537" spans="1:11" ht="16" x14ac:dyDescent="0.2">
      <c r="A537" s="10">
        <v>43913</v>
      </c>
      <c r="B537" s="7">
        <v>501</v>
      </c>
      <c r="C537" s="9">
        <v>0.67291666666666705</v>
      </c>
      <c r="D537" s="8" t="s">
        <v>105</v>
      </c>
      <c r="E537" s="8" t="s">
        <v>98</v>
      </c>
      <c r="F537" s="8" t="s">
        <v>12</v>
      </c>
      <c r="G537" s="7">
        <v>7</v>
      </c>
      <c r="H537" s="7">
        <v>14</v>
      </c>
      <c r="I537" s="8" t="s">
        <v>13</v>
      </c>
      <c r="J537" s="7">
        <v>4591</v>
      </c>
      <c r="K537" s="20">
        <f t="shared" si="8"/>
        <v>0.66666666666666663</v>
      </c>
    </row>
    <row r="538" spans="1:11" ht="16" x14ac:dyDescent="0.2">
      <c r="A538" s="10">
        <v>43913</v>
      </c>
      <c r="B538" s="7">
        <v>504</v>
      </c>
      <c r="C538" s="9">
        <v>0.719444444444444</v>
      </c>
      <c r="D538" s="8" t="s">
        <v>105</v>
      </c>
      <c r="E538" s="8" t="s">
        <v>39</v>
      </c>
      <c r="F538" s="8" t="s">
        <v>12</v>
      </c>
      <c r="G538" s="7">
        <v>1</v>
      </c>
      <c r="H538" s="7">
        <v>1</v>
      </c>
      <c r="I538" s="8" t="s">
        <v>13</v>
      </c>
      <c r="J538" s="7">
        <v>4594</v>
      </c>
      <c r="K538" s="20">
        <f t="shared" si="8"/>
        <v>0.72916666666666663</v>
      </c>
    </row>
    <row r="539" spans="1:11" ht="16" x14ac:dyDescent="0.2">
      <c r="A539" s="10">
        <v>43913</v>
      </c>
      <c r="B539" s="7">
        <v>504</v>
      </c>
      <c r="C539" s="9">
        <v>0.74166666666666703</v>
      </c>
      <c r="D539" s="8" t="s">
        <v>105</v>
      </c>
      <c r="E539" s="8" t="s">
        <v>82</v>
      </c>
      <c r="F539" s="8" t="s">
        <v>12</v>
      </c>
      <c r="G539" s="7">
        <v>1</v>
      </c>
      <c r="H539" s="7">
        <v>1</v>
      </c>
      <c r="I539" s="8" t="s">
        <v>13</v>
      </c>
      <c r="J539" s="7">
        <v>4594</v>
      </c>
      <c r="K539" s="20">
        <f t="shared" si="8"/>
        <v>0.75</v>
      </c>
    </row>
    <row r="540" spans="1:11" ht="32" x14ac:dyDescent="0.2">
      <c r="A540" s="10">
        <v>43913</v>
      </c>
      <c r="B540" s="7">
        <v>505</v>
      </c>
      <c r="C540" s="9">
        <v>0.75138888888888899</v>
      </c>
      <c r="D540" s="8" t="s">
        <v>105</v>
      </c>
      <c r="E540" s="8" t="s">
        <v>97</v>
      </c>
      <c r="F540" s="8" t="s">
        <v>12</v>
      </c>
      <c r="G540" s="7">
        <v>4</v>
      </c>
      <c r="H540" s="7">
        <v>8</v>
      </c>
      <c r="I540" s="8" t="s">
        <v>15</v>
      </c>
      <c r="J540" s="7">
        <v>1017</v>
      </c>
      <c r="K540" s="20">
        <f t="shared" si="8"/>
        <v>0.75</v>
      </c>
    </row>
    <row r="541" spans="1:11" ht="16" x14ac:dyDescent="0.2">
      <c r="A541" s="10">
        <v>43913</v>
      </c>
      <c r="B541" s="7">
        <v>511</v>
      </c>
      <c r="C541" s="9">
        <v>0.75416666666666698</v>
      </c>
      <c r="D541" s="8" t="s">
        <v>105</v>
      </c>
      <c r="E541" s="8" t="s">
        <v>151</v>
      </c>
      <c r="F541" s="8" t="s">
        <v>20</v>
      </c>
      <c r="G541" s="7">
        <v>8</v>
      </c>
      <c r="H541" s="7">
        <v>16</v>
      </c>
      <c r="I541" s="8" t="s">
        <v>40</v>
      </c>
      <c r="J541" s="7">
        <v>4577</v>
      </c>
      <c r="K541" s="20">
        <f t="shared" si="8"/>
        <v>0.75</v>
      </c>
    </row>
    <row r="542" spans="1:11" ht="32" x14ac:dyDescent="0.2">
      <c r="A542" s="10">
        <v>43913</v>
      </c>
      <c r="B542" s="7">
        <v>504</v>
      </c>
      <c r="C542" s="9">
        <v>0.75624999999999998</v>
      </c>
      <c r="D542" s="8" t="s">
        <v>105</v>
      </c>
      <c r="E542" s="8" t="s">
        <v>155</v>
      </c>
      <c r="F542" s="8" t="s">
        <v>28</v>
      </c>
      <c r="G542" s="7">
        <v>1</v>
      </c>
      <c r="H542" s="7">
        <v>1</v>
      </c>
      <c r="I542" s="8" t="s">
        <v>13</v>
      </c>
      <c r="J542" s="7">
        <v>4513</v>
      </c>
      <c r="K542" s="20">
        <f t="shared" si="8"/>
        <v>0.75</v>
      </c>
    </row>
    <row r="543" spans="1:11" ht="32" x14ac:dyDescent="0.2">
      <c r="A543" s="10">
        <v>43913</v>
      </c>
      <c r="B543" s="7">
        <v>501</v>
      </c>
      <c r="C543" s="9">
        <v>0.85624999999999996</v>
      </c>
      <c r="D543" s="8" t="s">
        <v>105</v>
      </c>
      <c r="E543" s="8" t="s">
        <v>879</v>
      </c>
      <c r="F543" s="8" t="s">
        <v>20</v>
      </c>
      <c r="G543" s="7">
        <v>8</v>
      </c>
      <c r="H543" s="7">
        <v>16</v>
      </c>
      <c r="I543" s="8" t="s">
        <v>13</v>
      </c>
      <c r="J543" s="7">
        <v>4591</v>
      </c>
      <c r="K543" s="20">
        <f t="shared" si="8"/>
        <v>0.85416666666666663</v>
      </c>
    </row>
    <row r="544" spans="1:11" ht="16" x14ac:dyDescent="0.2">
      <c r="A544" s="10">
        <v>43913</v>
      </c>
      <c r="B544" s="7">
        <v>509</v>
      </c>
      <c r="C544" s="9">
        <v>0.87708333333333299</v>
      </c>
      <c r="D544" s="8" t="s">
        <v>105</v>
      </c>
      <c r="E544" s="8" t="s">
        <v>186</v>
      </c>
      <c r="F544" s="8" t="s">
        <v>12</v>
      </c>
      <c r="G544" s="7">
        <v>9</v>
      </c>
      <c r="H544" s="7">
        <v>18</v>
      </c>
      <c r="I544" s="8" t="s">
        <v>13</v>
      </c>
      <c r="J544" s="7">
        <v>4593</v>
      </c>
      <c r="K544" s="20">
        <f t="shared" si="8"/>
        <v>0.875</v>
      </c>
    </row>
    <row r="545" spans="1:11" ht="32" x14ac:dyDescent="0.2">
      <c r="A545" s="10">
        <v>43913</v>
      </c>
      <c r="B545" s="7">
        <v>505</v>
      </c>
      <c r="C545" s="9">
        <v>0.89444444444444404</v>
      </c>
      <c r="D545" s="8" t="s">
        <v>105</v>
      </c>
      <c r="E545" s="8" t="s">
        <v>450</v>
      </c>
      <c r="F545" s="8" t="s">
        <v>12</v>
      </c>
      <c r="G545" s="7">
        <v>6</v>
      </c>
      <c r="H545" s="7">
        <v>12</v>
      </c>
      <c r="I545" s="8" t="s">
        <v>13</v>
      </c>
      <c r="J545" s="7">
        <v>1411</v>
      </c>
      <c r="K545" s="20">
        <f t="shared" si="8"/>
        <v>0.89583333333333326</v>
      </c>
    </row>
    <row r="546" spans="1:11" ht="32" x14ac:dyDescent="0.2">
      <c r="A546" s="10">
        <v>43913</v>
      </c>
      <c r="B546" s="7">
        <v>501</v>
      </c>
      <c r="C546" s="9">
        <v>0.95138888888888895</v>
      </c>
      <c r="D546" s="8" t="s">
        <v>105</v>
      </c>
      <c r="E546" s="8" t="s">
        <v>878</v>
      </c>
      <c r="F546" s="8" t="s">
        <v>20</v>
      </c>
      <c r="G546" s="7">
        <v>5</v>
      </c>
      <c r="H546" s="7">
        <v>10</v>
      </c>
      <c r="I546" s="8" t="s">
        <v>15</v>
      </c>
      <c r="J546" s="7">
        <v>4446</v>
      </c>
      <c r="K546" s="20">
        <f t="shared" si="8"/>
        <v>0.95833333333333326</v>
      </c>
    </row>
    <row r="547" spans="1:11" ht="32" x14ac:dyDescent="0.2">
      <c r="A547" s="10">
        <v>43914</v>
      </c>
      <c r="B547" s="7">
        <v>505</v>
      </c>
      <c r="C547" s="9">
        <v>3.19444444444444E-2</v>
      </c>
      <c r="D547" s="8" t="s">
        <v>118</v>
      </c>
      <c r="E547" s="8" t="s">
        <v>877</v>
      </c>
      <c r="F547" s="8" t="s">
        <v>20</v>
      </c>
      <c r="G547" s="7">
        <v>8</v>
      </c>
      <c r="H547" s="7">
        <v>16</v>
      </c>
      <c r="I547" s="8" t="s">
        <v>15</v>
      </c>
      <c r="J547" s="7">
        <v>8495</v>
      </c>
      <c r="K547" s="20">
        <f t="shared" si="8"/>
        <v>4.1666666666666664E-2</v>
      </c>
    </row>
    <row r="548" spans="1:11" ht="16" x14ac:dyDescent="0.2">
      <c r="A548" s="10">
        <v>43914</v>
      </c>
      <c r="B548" s="7">
        <v>501</v>
      </c>
      <c r="C548" s="9">
        <v>0.31597222222222199</v>
      </c>
      <c r="D548" s="8" t="s">
        <v>118</v>
      </c>
      <c r="E548" s="8" t="s">
        <v>876</v>
      </c>
      <c r="F548" s="8" t="s">
        <v>12</v>
      </c>
      <c r="G548" s="7">
        <v>26</v>
      </c>
      <c r="H548" s="7">
        <v>39</v>
      </c>
      <c r="I548" s="8" t="s">
        <v>13</v>
      </c>
      <c r="J548" s="7">
        <v>4584</v>
      </c>
      <c r="K548" s="20">
        <f t="shared" si="8"/>
        <v>0.3125</v>
      </c>
    </row>
    <row r="549" spans="1:11" ht="32" x14ac:dyDescent="0.2">
      <c r="A549" s="10">
        <v>43914</v>
      </c>
      <c r="B549" s="7">
        <v>504</v>
      </c>
      <c r="C549" s="9">
        <v>0.50416666666666698</v>
      </c>
      <c r="D549" s="8" t="s">
        <v>118</v>
      </c>
      <c r="E549" s="8" t="s">
        <v>25</v>
      </c>
      <c r="F549" s="8" t="s">
        <v>20</v>
      </c>
      <c r="G549" s="7">
        <v>7</v>
      </c>
      <c r="H549" s="7">
        <v>14</v>
      </c>
      <c r="I549" s="8" t="s">
        <v>13</v>
      </c>
      <c r="J549" s="7">
        <v>4443</v>
      </c>
      <c r="K549" s="20">
        <f t="shared" si="8"/>
        <v>0.5</v>
      </c>
    </row>
    <row r="550" spans="1:11" ht="32" x14ac:dyDescent="0.2">
      <c r="A550" s="10">
        <v>43914</v>
      </c>
      <c r="B550" s="7">
        <v>501</v>
      </c>
      <c r="C550" s="9">
        <v>0.53680555555555598</v>
      </c>
      <c r="D550" s="8" t="s">
        <v>118</v>
      </c>
      <c r="E550" s="8" t="s">
        <v>44</v>
      </c>
      <c r="F550" s="8" t="s">
        <v>30</v>
      </c>
      <c r="G550" s="7">
        <v>18</v>
      </c>
      <c r="H550" s="7">
        <v>26</v>
      </c>
      <c r="I550" s="8" t="s">
        <v>15</v>
      </c>
      <c r="J550" s="7">
        <v>4492</v>
      </c>
      <c r="K550" s="20">
        <f t="shared" si="8"/>
        <v>0.54166666666666663</v>
      </c>
    </row>
    <row r="551" spans="1:11" ht="48" x14ac:dyDescent="0.2">
      <c r="A551" s="10">
        <v>43914</v>
      </c>
      <c r="B551" s="7">
        <v>504</v>
      </c>
      <c r="C551" s="9">
        <v>0.53749999999999998</v>
      </c>
      <c r="D551" s="8" t="s">
        <v>118</v>
      </c>
      <c r="E551" s="8" t="s">
        <v>875</v>
      </c>
      <c r="F551" s="8" t="s">
        <v>12</v>
      </c>
      <c r="G551" s="7">
        <v>16</v>
      </c>
      <c r="H551" s="7">
        <v>23</v>
      </c>
      <c r="I551" s="8" t="s">
        <v>15</v>
      </c>
      <c r="J551" s="7">
        <v>4493</v>
      </c>
      <c r="K551" s="20">
        <f t="shared" si="8"/>
        <v>0.54166666666666663</v>
      </c>
    </row>
    <row r="552" spans="1:11" ht="32" x14ac:dyDescent="0.2">
      <c r="A552" s="10">
        <v>43914</v>
      </c>
      <c r="B552" s="7">
        <v>505</v>
      </c>
      <c r="C552" s="9">
        <v>0.54861111111111105</v>
      </c>
      <c r="D552" s="8" t="s">
        <v>118</v>
      </c>
      <c r="E552" s="8" t="s">
        <v>25</v>
      </c>
      <c r="F552" s="8" t="s">
        <v>12</v>
      </c>
      <c r="G552" s="7">
        <v>4</v>
      </c>
      <c r="H552" s="7">
        <v>8</v>
      </c>
      <c r="I552" s="8" t="s">
        <v>13</v>
      </c>
      <c r="J552" s="7">
        <v>1267</v>
      </c>
      <c r="K552" s="20">
        <f t="shared" si="8"/>
        <v>0.54166666666666663</v>
      </c>
    </row>
    <row r="553" spans="1:11" ht="32" x14ac:dyDescent="0.2">
      <c r="A553" s="10">
        <v>43914</v>
      </c>
      <c r="B553" s="7">
        <v>505</v>
      </c>
      <c r="C553" s="9">
        <v>0.65069444444444402</v>
      </c>
      <c r="D553" s="8" t="s">
        <v>118</v>
      </c>
      <c r="E553" s="8" t="s">
        <v>874</v>
      </c>
      <c r="F553" s="8" t="s">
        <v>20</v>
      </c>
      <c r="G553" s="7">
        <v>4</v>
      </c>
      <c r="H553" s="7">
        <v>8</v>
      </c>
      <c r="I553" s="8" t="s">
        <v>13</v>
      </c>
      <c r="J553" s="7">
        <v>1266</v>
      </c>
      <c r="K553" s="20">
        <f t="shared" si="8"/>
        <v>0.64583333333333326</v>
      </c>
    </row>
    <row r="554" spans="1:11" ht="32" x14ac:dyDescent="0.2">
      <c r="A554" s="10">
        <v>43914</v>
      </c>
      <c r="B554" s="7">
        <v>501</v>
      </c>
      <c r="C554" s="9">
        <v>0.71180555555555602</v>
      </c>
      <c r="D554" s="8" t="s">
        <v>118</v>
      </c>
      <c r="E554" s="8" t="s">
        <v>873</v>
      </c>
      <c r="F554" s="8" t="s">
        <v>20</v>
      </c>
      <c r="G554" s="7">
        <v>8</v>
      </c>
      <c r="H554" s="7">
        <v>16</v>
      </c>
      <c r="I554" s="8" t="s">
        <v>15</v>
      </c>
      <c r="J554" s="7">
        <v>4526</v>
      </c>
      <c r="K554" s="20">
        <f t="shared" si="8"/>
        <v>0.70833333333333326</v>
      </c>
    </row>
    <row r="555" spans="1:11" ht="32" x14ac:dyDescent="0.2">
      <c r="A555" s="10">
        <v>43914</v>
      </c>
      <c r="B555" s="7">
        <v>505</v>
      </c>
      <c r="C555" s="9">
        <v>0.72083333333333299</v>
      </c>
      <c r="D555" s="8" t="s">
        <v>118</v>
      </c>
      <c r="E555" s="8" t="s">
        <v>25</v>
      </c>
      <c r="F555" s="8" t="s">
        <v>12</v>
      </c>
      <c r="G555" s="7">
        <v>4</v>
      </c>
      <c r="H555" s="7">
        <v>8</v>
      </c>
      <c r="I555" s="8" t="s">
        <v>13</v>
      </c>
      <c r="J555" s="7">
        <v>1083</v>
      </c>
      <c r="K555" s="20">
        <f t="shared" si="8"/>
        <v>0.72916666666666663</v>
      </c>
    </row>
    <row r="556" spans="1:11" ht="16" x14ac:dyDescent="0.2">
      <c r="A556" s="10">
        <v>43914</v>
      </c>
      <c r="B556" s="7">
        <v>512</v>
      </c>
      <c r="C556" s="9">
        <v>0.74444444444444402</v>
      </c>
      <c r="D556" s="8" t="s">
        <v>118</v>
      </c>
      <c r="E556" s="8" t="s">
        <v>446</v>
      </c>
      <c r="F556" s="8" t="s">
        <v>12</v>
      </c>
      <c r="G556" s="7">
        <v>6</v>
      </c>
      <c r="H556" s="7">
        <v>12</v>
      </c>
      <c r="I556" s="8" t="s">
        <v>13</v>
      </c>
      <c r="J556" s="7">
        <v>4515</v>
      </c>
      <c r="K556" s="20">
        <f t="shared" si="8"/>
        <v>0.75</v>
      </c>
    </row>
    <row r="557" spans="1:11" ht="32" x14ac:dyDescent="0.2">
      <c r="A557" s="10">
        <v>43914</v>
      </c>
      <c r="B557" s="7">
        <v>505</v>
      </c>
      <c r="C557" s="9">
        <v>0.81874999999999998</v>
      </c>
      <c r="D557" s="8" t="s">
        <v>118</v>
      </c>
      <c r="E557" s="8" t="s">
        <v>26</v>
      </c>
      <c r="F557" s="8" t="s">
        <v>20</v>
      </c>
      <c r="G557" s="7">
        <v>4</v>
      </c>
      <c r="H557" s="7">
        <v>8</v>
      </c>
      <c r="I557" s="8" t="s">
        <v>15</v>
      </c>
      <c r="J557" s="7">
        <v>1325</v>
      </c>
      <c r="K557" s="20">
        <f t="shared" si="8"/>
        <v>0.8125</v>
      </c>
    </row>
    <row r="558" spans="1:11" ht="32" x14ac:dyDescent="0.2">
      <c r="A558" s="10">
        <v>43914</v>
      </c>
      <c r="B558" s="7">
        <v>506</v>
      </c>
      <c r="C558" s="9">
        <v>0.82638888888888895</v>
      </c>
      <c r="D558" s="8" t="s">
        <v>118</v>
      </c>
      <c r="E558" s="8" t="s">
        <v>872</v>
      </c>
      <c r="F558" s="8" t="s">
        <v>12</v>
      </c>
      <c r="G558" s="7">
        <v>9</v>
      </c>
      <c r="H558" s="7">
        <v>18</v>
      </c>
      <c r="I558" s="8" t="s">
        <v>15</v>
      </c>
      <c r="J558" s="7">
        <v>4553</v>
      </c>
      <c r="K558" s="20">
        <f t="shared" si="8"/>
        <v>0.83333333333333326</v>
      </c>
    </row>
    <row r="559" spans="1:11" ht="32" x14ac:dyDescent="0.2">
      <c r="A559" s="10">
        <v>43914</v>
      </c>
      <c r="B559" s="7">
        <v>505</v>
      </c>
      <c r="C559" s="9">
        <v>0.84861111111111098</v>
      </c>
      <c r="D559" s="8" t="s">
        <v>118</v>
      </c>
      <c r="E559" s="8" t="s">
        <v>871</v>
      </c>
      <c r="F559" s="8" t="s">
        <v>12</v>
      </c>
      <c r="G559" s="7">
        <v>4</v>
      </c>
      <c r="H559" s="7">
        <v>8</v>
      </c>
      <c r="I559" s="8" t="s">
        <v>15</v>
      </c>
      <c r="J559" s="7">
        <v>8597</v>
      </c>
      <c r="K559" s="20">
        <f t="shared" si="8"/>
        <v>0.85416666666666663</v>
      </c>
    </row>
    <row r="560" spans="1:11" ht="16" x14ac:dyDescent="0.2">
      <c r="A560" s="10">
        <v>43914</v>
      </c>
      <c r="B560" s="7">
        <v>509</v>
      </c>
      <c r="C560" s="9">
        <v>0.91944444444444395</v>
      </c>
      <c r="D560" s="8" t="s">
        <v>118</v>
      </c>
      <c r="E560" s="8" t="s">
        <v>186</v>
      </c>
      <c r="F560" s="8" t="s">
        <v>12</v>
      </c>
      <c r="G560" s="7">
        <v>9</v>
      </c>
      <c r="H560" s="7">
        <v>18</v>
      </c>
      <c r="I560" s="8" t="s">
        <v>13</v>
      </c>
      <c r="J560" s="7">
        <v>4570</v>
      </c>
      <c r="K560" s="20">
        <f t="shared" si="8"/>
        <v>0.91666666666666663</v>
      </c>
    </row>
    <row r="561" spans="1:11" ht="16" x14ac:dyDescent="0.2">
      <c r="A561" s="10">
        <v>43914</v>
      </c>
      <c r="B561" s="7">
        <v>504</v>
      </c>
      <c r="C561" s="9">
        <v>0.92500000000000004</v>
      </c>
      <c r="D561" s="8" t="s">
        <v>118</v>
      </c>
      <c r="E561" s="8" t="s">
        <v>104</v>
      </c>
      <c r="F561" s="8" t="s">
        <v>12</v>
      </c>
      <c r="G561" s="7">
        <v>9</v>
      </c>
      <c r="H561" s="7">
        <v>16</v>
      </c>
      <c r="I561" s="8" t="s">
        <v>40</v>
      </c>
      <c r="J561" s="7">
        <v>4594</v>
      </c>
      <c r="K561" s="20">
        <f t="shared" si="8"/>
        <v>0.91666666666666663</v>
      </c>
    </row>
    <row r="562" spans="1:11" ht="16" x14ac:dyDescent="0.2">
      <c r="A562" s="10">
        <v>43915</v>
      </c>
      <c r="B562" s="7">
        <v>510</v>
      </c>
      <c r="C562" s="9">
        <v>1.94444444444444E-2</v>
      </c>
      <c r="D562" s="8" t="s">
        <v>10</v>
      </c>
      <c r="E562" s="8" t="s">
        <v>347</v>
      </c>
      <c r="F562" s="8" t="s">
        <v>20</v>
      </c>
      <c r="G562" s="7">
        <v>9</v>
      </c>
      <c r="H562" s="7">
        <v>18</v>
      </c>
      <c r="I562" s="8" t="s">
        <v>40</v>
      </c>
      <c r="J562" s="7">
        <v>4600</v>
      </c>
      <c r="K562" s="20">
        <f t="shared" si="8"/>
        <v>2.0833333333333332E-2</v>
      </c>
    </row>
    <row r="563" spans="1:11" ht="16" x14ac:dyDescent="0.2">
      <c r="A563" s="10">
        <v>43915</v>
      </c>
      <c r="B563" s="7">
        <v>511</v>
      </c>
      <c r="C563" s="9">
        <v>4.8611111111111098E-2</v>
      </c>
      <c r="D563" s="8" t="s">
        <v>10</v>
      </c>
      <c r="E563" s="8" t="s">
        <v>186</v>
      </c>
      <c r="F563" s="8" t="s">
        <v>12</v>
      </c>
      <c r="G563" s="7">
        <v>6</v>
      </c>
      <c r="H563" s="7">
        <v>12</v>
      </c>
      <c r="I563" s="8" t="s">
        <v>13</v>
      </c>
      <c r="J563" s="7">
        <v>4525</v>
      </c>
      <c r="K563" s="20">
        <f t="shared" si="8"/>
        <v>4.1666666666666664E-2</v>
      </c>
    </row>
    <row r="564" spans="1:11" ht="48" x14ac:dyDescent="0.2">
      <c r="A564" s="10">
        <v>43915</v>
      </c>
      <c r="B564" s="7">
        <v>301</v>
      </c>
      <c r="C564" s="9">
        <v>9.0972222222222204E-2</v>
      </c>
      <c r="D564" s="8" t="s">
        <v>10</v>
      </c>
      <c r="E564" s="8" t="s">
        <v>870</v>
      </c>
      <c r="F564" s="8" t="s">
        <v>20</v>
      </c>
      <c r="G564" s="7">
        <v>10</v>
      </c>
      <c r="H564" s="7">
        <v>20</v>
      </c>
      <c r="I564" s="8" t="s">
        <v>15</v>
      </c>
      <c r="J564" s="7">
        <v>4534</v>
      </c>
      <c r="K564" s="20">
        <f t="shared" si="8"/>
        <v>8.3333333333333329E-2</v>
      </c>
    </row>
    <row r="565" spans="1:11" ht="32" x14ac:dyDescent="0.2">
      <c r="A565" s="10">
        <v>43915</v>
      </c>
      <c r="B565" s="7">
        <v>301</v>
      </c>
      <c r="C565" s="9">
        <v>0.101388888888889</v>
      </c>
      <c r="D565" s="8" t="s">
        <v>10</v>
      </c>
      <c r="E565" s="8" t="s">
        <v>352</v>
      </c>
      <c r="F565" s="8" t="s">
        <v>20</v>
      </c>
      <c r="G565" s="7">
        <v>1</v>
      </c>
      <c r="H565" s="7">
        <v>1</v>
      </c>
      <c r="I565" s="8" t="s">
        <v>15</v>
      </c>
      <c r="J565" s="7">
        <v>4590</v>
      </c>
      <c r="K565" s="20">
        <f t="shared" si="8"/>
        <v>0.10416666666666666</v>
      </c>
    </row>
    <row r="566" spans="1:11" ht="16" x14ac:dyDescent="0.2">
      <c r="A566" s="10">
        <v>43915</v>
      </c>
      <c r="B566" s="7">
        <v>501</v>
      </c>
      <c r="C566" s="9">
        <v>0.243055555555556</v>
      </c>
      <c r="D566" s="8" t="s">
        <v>10</v>
      </c>
      <c r="E566" s="8" t="s">
        <v>869</v>
      </c>
      <c r="F566" s="8" t="s">
        <v>30</v>
      </c>
      <c r="G566" s="7">
        <v>13</v>
      </c>
      <c r="H566" s="7">
        <v>25</v>
      </c>
      <c r="I566" s="8" t="s">
        <v>13</v>
      </c>
      <c r="J566" s="7">
        <v>4529</v>
      </c>
      <c r="K566" s="20">
        <f t="shared" si="8"/>
        <v>0.25</v>
      </c>
    </row>
    <row r="567" spans="1:11" ht="16" x14ac:dyDescent="0.2">
      <c r="A567" s="10">
        <v>43915</v>
      </c>
      <c r="B567" s="7">
        <v>501</v>
      </c>
      <c r="C567" s="9">
        <v>0.25763888888888897</v>
      </c>
      <c r="D567" s="8" t="s">
        <v>10</v>
      </c>
      <c r="E567" s="8" t="s">
        <v>61</v>
      </c>
      <c r="F567" s="8" t="s">
        <v>12</v>
      </c>
      <c r="G567" s="7">
        <v>8</v>
      </c>
      <c r="H567" s="7">
        <v>16</v>
      </c>
      <c r="I567" s="8" t="s">
        <v>15</v>
      </c>
      <c r="J567" s="7">
        <v>4429</v>
      </c>
      <c r="K567" s="20">
        <f t="shared" si="8"/>
        <v>0.25</v>
      </c>
    </row>
    <row r="568" spans="1:11" ht="32" x14ac:dyDescent="0.2">
      <c r="A568" s="10">
        <v>43915</v>
      </c>
      <c r="B568" s="7">
        <v>510</v>
      </c>
      <c r="C568" s="9">
        <v>0.29444444444444401</v>
      </c>
      <c r="D568" s="8" t="s">
        <v>10</v>
      </c>
      <c r="E568" s="8" t="s">
        <v>647</v>
      </c>
      <c r="F568" s="8" t="s">
        <v>12</v>
      </c>
      <c r="G568" s="7">
        <v>15</v>
      </c>
      <c r="H568" s="7">
        <v>33</v>
      </c>
      <c r="I568" s="8" t="s">
        <v>23</v>
      </c>
      <c r="J568" s="7">
        <v>4412</v>
      </c>
      <c r="K568" s="20">
        <f t="shared" si="8"/>
        <v>0.29166666666666663</v>
      </c>
    </row>
    <row r="569" spans="1:11" ht="32" x14ac:dyDescent="0.2">
      <c r="A569" s="10">
        <v>43915</v>
      </c>
      <c r="B569" s="7">
        <v>509</v>
      </c>
      <c r="C569" s="9">
        <v>0.30277777777777798</v>
      </c>
      <c r="D569" s="8" t="s">
        <v>10</v>
      </c>
      <c r="E569" s="8" t="s">
        <v>868</v>
      </c>
      <c r="F569" s="8" t="s">
        <v>88</v>
      </c>
      <c r="G569" s="7">
        <v>7</v>
      </c>
      <c r="H569" s="7">
        <v>15</v>
      </c>
      <c r="I569" s="8" t="s">
        <v>15</v>
      </c>
      <c r="J569" s="7">
        <v>4453</v>
      </c>
      <c r="K569" s="20">
        <f t="shared" si="8"/>
        <v>0.3125</v>
      </c>
    </row>
    <row r="570" spans="1:11" ht="16" x14ac:dyDescent="0.2">
      <c r="A570" s="10">
        <v>43915</v>
      </c>
      <c r="B570" s="7">
        <v>501</v>
      </c>
      <c r="C570" s="9">
        <v>0.35416666666666702</v>
      </c>
      <c r="D570" s="8" t="s">
        <v>10</v>
      </c>
      <c r="E570" s="8" t="s">
        <v>98</v>
      </c>
      <c r="F570" s="8" t="s">
        <v>12</v>
      </c>
      <c r="G570" s="7">
        <v>10</v>
      </c>
      <c r="H570" s="7">
        <v>20</v>
      </c>
      <c r="I570" s="8" t="s">
        <v>15</v>
      </c>
      <c r="J570" s="7">
        <v>4413</v>
      </c>
      <c r="K570" s="20">
        <f t="shared" si="8"/>
        <v>0.35416666666666663</v>
      </c>
    </row>
    <row r="571" spans="1:11" ht="16" x14ac:dyDescent="0.2">
      <c r="A571" s="10">
        <v>43915</v>
      </c>
      <c r="B571" s="7">
        <v>501</v>
      </c>
      <c r="C571" s="9">
        <v>0.37013888888888902</v>
      </c>
      <c r="D571" s="8" t="s">
        <v>10</v>
      </c>
      <c r="E571" s="8" t="s">
        <v>98</v>
      </c>
      <c r="F571" s="8" t="s">
        <v>12</v>
      </c>
      <c r="G571" s="7">
        <v>10</v>
      </c>
      <c r="H571" s="7">
        <v>20</v>
      </c>
      <c r="I571" s="8" t="s">
        <v>15</v>
      </c>
      <c r="J571" s="7">
        <v>4486</v>
      </c>
      <c r="K571" s="20">
        <f t="shared" si="8"/>
        <v>0.375</v>
      </c>
    </row>
    <row r="572" spans="1:11" ht="16" x14ac:dyDescent="0.2">
      <c r="A572" s="10">
        <v>43915</v>
      </c>
      <c r="B572" s="7">
        <v>501</v>
      </c>
      <c r="C572" s="9">
        <v>0.39930555555555602</v>
      </c>
      <c r="D572" s="8" t="s">
        <v>10</v>
      </c>
      <c r="E572" s="8" t="s">
        <v>98</v>
      </c>
      <c r="F572" s="8" t="s">
        <v>12</v>
      </c>
      <c r="G572" s="7">
        <v>10</v>
      </c>
      <c r="H572" s="7">
        <v>20</v>
      </c>
      <c r="I572" s="8" t="s">
        <v>15</v>
      </c>
      <c r="J572" s="7">
        <v>4538</v>
      </c>
      <c r="K572" s="20">
        <f t="shared" si="8"/>
        <v>0.39583333333333331</v>
      </c>
    </row>
    <row r="573" spans="1:11" ht="32" x14ac:dyDescent="0.2">
      <c r="A573" s="10">
        <v>43915</v>
      </c>
      <c r="B573" s="7">
        <v>512</v>
      </c>
      <c r="C573" s="9">
        <v>0.39930555555555602</v>
      </c>
      <c r="D573" s="8" t="s">
        <v>10</v>
      </c>
      <c r="E573" s="8" t="s">
        <v>867</v>
      </c>
      <c r="F573" s="8" t="s">
        <v>12</v>
      </c>
      <c r="G573" s="7">
        <v>7</v>
      </c>
      <c r="H573" s="7">
        <v>11</v>
      </c>
      <c r="I573" s="8" t="s">
        <v>15</v>
      </c>
      <c r="J573" s="7">
        <v>4439</v>
      </c>
      <c r="K573" s="20">
        <f t="shared" si="8"/>
        <v>0.39583333333333331</v>
      </c>
    </row>
    <row r="574" spans="1:11" ht="16" x14ac:dyDescent="0.2">
      <c r="A574" s="10">
        <v>43915</v>
      </c>
      <c r="B574" s="7">
        <v>505</v>
      </c>
      <c r="C574" s="9">
        <v>0.42499999999999999</v>
      </c>
      <c r="D574" s="8" t="s">
        <v>10</v>
      </c>
      <c r="E574" s="8" t="s">
        <v>319</v>
      </c>
      <c r="F574" s="8" t="s">
        <v>12</v>
      </c>
      <c r="G574" s="7">
        <v>4</v>
      </c>
      <c r="H574" s="7">
        <v>8</v>
      </c>
      <c r="I574" s="8" t="s">
        <v>15</v>
      </c>
      <c r="J574" s="7">
        <v>8566</v>
      </c>
      <c r="K574" s="20">
        <f t="shared" si="8"/>
        <v>0.41666666666666663</v>
      </c>
    </row>
    <row r="575" spans="1:11" ht="32" x14ac:dyDescent="0.2">
      <c r="A575" s="10">
        <v>43915</v>
      </c>
      <c r="B575" s="7">
        <v>506</v>
      </c>
      <c r="C575" s="9">
        <v>0.45833333333333298</v>
      </c>
      <c r="D575" s="8" t="s">
        <v>10</v>
      </c>
      <c r="E575" s="8" t="s">
        <v>636</v>
      </c>
      <c r="F575" s="8" t="s">
        <v>12</v>
      </c>
      <c r="G575" s="7">
        <v>1</v>
      </c>
      <c r="H575" s="7">
        <v>1</v>
      </c>
      <c r="I575" s="8" t="s">
        <v>13</v>
      </c>
      <c r="J575" s="7">
        <v>4554</v>
      </c>
      <c r="K575" s="20">
        <f t="shared" si="8"/>
        <v>0.45833333333333331</v>
      </c>
    </row>
    <row r="576" spans="1:11" ht="16" x14ac:dyDescent="0.2">
      <c r="A576" s="10">
        <v>43915</v>
      </c>
      <c r="B576" s="7">
        <v>501</v>
      </c>
      <c r="C576" s="9">
        <v>0.56458333333333299</v>
      </c>
      <c r="D576" s="8" t="s">
        <v>10</v>
      </c>
      <c r="E576" s="8" t="s">
        <v>98</v>
      </c>
      <c r="F576" s="8" t="s">
        <v>20</v>
      </c>
      <c r="G576" s="7">
        <v>8</v>
      </c>
      <c r="H576" s="7">
        <v>15</v>
      </c>
      <c r="I576" s="8" t="s">
        <v>13</v>
      </c>
      <c r="J576" s="7">
        <v>4455</v>
      </c>
      <c r="K576" s="20">
        <f t="shared" si="8"/>
        <v>0.5625</v>
      </c>
    </row>
    <row r="577" spans="1:11" ht="32" x14ac:dyDescent="0.2">
      <c r="A577" s="10">
        <v>43915</v>
      </c>
      <c r="B577" s="7">
        <v>501</v>
      </c>
      <c r="C577" s="9">
        <v>0.61041666666666705</v>
      </c>
      <c r="D577" s="8" t="s">
        <v>10</v>
      </c>
      <c r="E577" s="8" t="s">
        <v>866</v>
      </c>
      <c r="F577" s="8" t="s">
        <v>20</v>
      </c>
      <c r="G577" s="7">
        <v>8</v>
      </c>
      <c r="H577" s="7">
        <v>15</v>
      </c>
      <c r="I577" s="8" t="s">
        <v>15</v>
      </c>
      <c r="J577" s="7">
        <v>4463</v>
      </c>
      <c r="K577" s="20">
        <f t="shared" si="8"/>
        <v>0.60416666666666663</v>
      </c>
    </row>
    <row r="578" spans="1:11" ht="32" x14ac:dyDescent="0.2">
      <c r="A578" s="10">
        <v>43915</v>
      </c>
      <c r="B578" s="7">
        <v>505</v>
      </c>
      <c r="C578" s="9">
        <v>0.62222222222222201</v>
      </c>
      <c r="D578" s="8" t="s">
        <v>10</v>
      </c>
      <c r="E578" s="8" t="s">
        <v>679</v>
      </c>
      <c r="F578" s="8" t="s">
        <v>20</v>
      </c>
      <c r="G578" s="7">
        <v>4</v>
      </c>
      <c r="H578" s="7">
        <v>8</v>
      </c>
      <c r="I578" s="8" t="s">
        <v>13</v>
      </c>
      <c r="J578" s="7">
        <v>8597</v>
      </c>
      <c r="K578" s="20">
        <f t="shared" si="8"/>
        <v>0.625</v>
      </c>
    </row>
    <row r="579" spans="1:11" ht="16" x14ac:dyDescent="0.2">
      <c r="A579" s="10">
        <v>43915</v>
      </c>
      <c r="B579" s="7">
        <v>510</v>
      </c>
      <c r="C579" s="9">
        <v>0.63611111111111096</v>
      </c>
      <c r="D579" s="8" t="s">
        <v>10</v>
      </c>
      <c r="E579" s="8" t="s">
        <v>179</v>
      </c>
      <c r="F579" s="8" t="s">
        <v>12</v>
      </c>
      <c r="G579" s="7">
        <v>4</v>
      </c>
      <c r="H579" s="7">
        <v>8</v>
      </c>
      <c r="I579" s="8" t="s">
        <v>23</v>
      </c>
      <c r="J579" s="7">
        <v>4570</v>
      </c>
      <c r="K579" s="20">
        <f t="shared" si="8"/>
        <v>0.64583333333333326</v>
      </c>
    </row>
    <row r="580" spans="1:11" ht="16" x14ac:dyDescent="0.2">
      <c r="A580" s="10">
        <v>43915</v>
      </c>
      <c r="B580" s="7">
        <v>506</v>
      </c>
      <c r="C580" s="9">
        <v>0.69305555555555598</v>
      </c>
      <c r="D580" s="8" t="s">
        <v>10</v>
      </c>
      <c r="E580" s="8" t="s">
        <v>573</v>
      </c>
      <c r="F580" s="8" t="s">
        <v>12</v>
      </c>
      <c r="G580" s="7">
        <v>9</v>
      </c>
      <c r="H580" s="7">
        <v>18</v>
      </c>
      <c r="I580" s="8" t="s">
        <v>15</v>
      </c>
      <c r="J580" s="7">
        <v>4525</v>
      </c>
      <c r="K580" s="20">
        <f t="shared" si="8"/>
        <v>0.6875</v>
      </c>
    </row>
    <row r="581" spans="1:11" ht="16" x14ac:dyDescent="0.2">
      <c r="A581" s="10">
        <v>43915</v>
      </c>
      <c r="B581" s="7">
        <v>501</v>
      </c>
      <c r="C581" s="9">
        <v>0.77013888888888904</v>
      </c>
      <c r="D581" s="8" t="s">
        <v>10</v>
      </c>
      <c r="E581" s="8" t="s">
        <v>98</v>
      </c>
      <c r="F581" s="8" t="s">
        <v>20</v>
      </c>
      <c r="G581" s="7">
        <v>7</v>
      </c>
      <c r="H581" s="7">
        <v>15</v>
      </c>
      <c r="I581" s="8" t="s">
        <v>13</v>
      </c>
      <c r="J581" s="7">
        <v>4496</v>
      </c>
      <c r="K581" s="20">
        <f t="shared" si="8"/>
        <v>0.77083333333333326</v>
      </c>
    </row>
    <row r="582" spans="1:11" ht="16" x14ac:dyDescent="0.2">
      <c r="A582" s="10">
        <v>43915</v>
      </c>
      <c r="B582" s="7">
        <v>501</v>
      </c>
      <c r="C582" s="9">
        <v>0.813194444444444</v>
      </c>
      <c r="D582" s="8" t="s">
        <v>10</v>
      </c>
      <c r="E582" s="8" t="s">
        <v>865</v>
      </c>
      <c r="F582" s="8" t="s">
        <v>20</v>
      </c>
      <c r="G582" s="7">
        <v>7</v>
      </c>
      <c r="H582" s="7">
        <v>15</v>
      </c>
      <c r="I582" s="8" t="s">
        <v>13</v>
      </c>
      <c r="J582" s="7">
        <v>4504</v>
      </c>
      <c r="K582" s="20">
        <f t="shared" ref="K582:K645" si="9">MROUND(C582, "0:30")</f>
        <v>0.8125</v>
      </c>
    </row>
    <row r="583" spans="1:11" ht="16" x14ac:dyDescent="0.2">
      <c r="A583" s="10">
        <v>43915</v>
      </c>
      <c r="B583" s="7">
        <v>501</v>
      </c>
      <c r="C583" s="9">
        <v>0.91944444444444395</v>
      </c>
      <c r="D583" s="8" t="s">
        <v>10</v>
      </c>
      <c r="E583" s="8" t="s">
        <v>550</v>
      </c>
      <c r="F583" s="8" t="s">
        <v>12</v>
      </c>
      <c r="G583" s="7">
        <v>5</v>
      </c>
      <c r="H583" s="7">
        <v>10</v>
      </c>
      <c r="I583" s="8" t="s">
        <v>13</v>
      </c>
      <c r="J583" s="7">
        <v>4441</v>
      </c>
      <c r="K583" s="20">
        <f t="shared" si="9"/>
        <v>0.91666666666666663</v>
      </c>
    </row>
    <row r="584" spans="1:11" ht="32" x14ac:dyDescent="0.2">
      <c r="A584" s="10">
        <v>43915</v>
      </c>
      <c r="B584" s="7">
        <v>501</v>
      </c>
      <c r="C584" s="9">
        <v>0.95486111111111105</v>
      </c>
      <c r="D584" s="8" t="s">
        <v>10</v>
      </c>
      <c r="E584" s="8" t="s">
        <v>864</v>
      </c>
      <c r="F584" s="8" t="s">
        <v>28</v>
      </c>
      <c r="G584" s="7">
        <v>15</v>
      </c>
      <c r="H584" s="7">
        <v>22</v>
      </c>
      <c r="I584" s="8" t="s">
        <v>15</v>
      </c>
      <c r="J584" s="7">
        <v>4492</v>
      </c>
      <c r="K584" s="20">
        <f t="shared" si="9"/>
        <v>0.95833333333333326</v>
      </c>
    </row>
    <row r="585" spans="1:11" ht="16" x14ac:dyDescent="0.2">
      <c r="A585" s="10">
        <v>43916</v>
      </c>
      <c r="B585" s="7">
        <v>505</v>
      </c>
      <c r="C585" s="9">
        <v>0.36736111111111103</v>
      </c>
      <c r="D585" s="8" t="s">
        <v>34</v>
      </c>
      <c r="E585" s="8" t="s">
        <v>103</v>
      </c>
      <c r="F585" s="8" t="s">
        <v>12</v>
      </c>
      <c r="G585" s="7">
        <v>4</v>
      </c>
      <c r="H585" s="7">
        <v>8</v>
      </c>
      <c r="I585" s="8" t="s">
        <v>13</v>
      </c>
      <c r="J585" s="7">
        <v>1071</v>
      </c>
      <c r="K585" s="20">
        <f t="shared" si="9"/>
        <v>0.375</v>
      </c>
    </row>
    <row r="586" spans="1:11" ht="16" x14ac:dyDescent="0.2">
      <c r="A586" s="10">
        <v>43916</v>
      </c>
      <c r="B586" s="7">
        <v>505</v>
      </c>
      <c r="C586" s="9">
        <v>0.37847222222222199</v>
      </c>
      <c r="D586" s="8" t="s">
        <v>34</v>
      </c>
      <c r="E586" s="8" t="s">
        <v>103</v>
      </c>
      <c r="F586" s="8" t="s">
        <v>12</v>
      </c>
      <c r="G586" s="7">
        <v>4</v>
      </c>
      <c r="H586" s="7">
        <v>8</v>
      </c>
      <c r="I586" s="8" t="s">
        <v>13</v>
      </c>
      <c r="J586" s="7">
        <v>1025</v>
      </c>
      <c r="K586" s="20">
        <f t="shared" si="9"/>
        <v>0.375</v>
      </c>
    </row>
    <row r="587" spans="1:11" ht="32" x14ac:dyDescent="0.2">
      <c r="A587" s="10">
        <v>43916</v>
      </c>
      <c r="B587" s="7">
        <v>505</v>
      </c>
      <c r="C587" s="9">
        <v>0.38472222222222202</v>
      </c>
      <c r="D587" s="8" t="s">
        <v>34</v>
      </c>
      <c r="E587" s="8" t="s">
        <v>863</v>
      </c>
      <c r="F587" s="8" t="s">
        <v>12</v>
      </c>
      <c r="G587" s="7">
        <v>4</v>
      </c>
      <c r="H587" s="7">
        <v>4</v>
      </c>
      <c r="I587" s="8" t="s">
        <v>15</v>
      </c>
      <c r="J587" s="7">
        <v>8403</v>
      </c>
      <c r="K587" s="20">
        <f t="shared" si="9"/>
        <v>0.375</v>
      </c>
    </row>
    <row r="588" spans="1:11" ht="32" x14ac:dyDescent="0.2">
      <c r="A588" s="10">
        <v>43916</v>
      </c>
      <c r="B588" s="7">
        <v>505</v>
      </c>
      <c r="C588" s="9">
        <v>0.38819444444444401</v>
      </c>
      <c r="D588" s="8" t="s">
        <v>34</v>
      </c>
      <c r="E588" s="8" t="s">
        <v>26</v>
      </c>
      <c r="F588" s="8" t="s">
        <v>12</v>
      </c>
      <c r="G588" s="7">
        <v>4</v>
      </c>
      <c r="H588" s="7">
        <v>8</v>
      </c>
      <c r="I588" s="8" t="s">
        <v>15</v>
      </c>
      <c r="J588" s="7">
        <v>8551</v>
      </c>
      <c r="K588" s="20">
        <f t="shared" si="9"/>
        <v>0.39583333333333331</v>
      </c>
    </row>
    <row r="589" spans="1:11" ht="16" x14ac:dyDescent="0.2">
      <c r="A589" s="10">
        <v>43916</v>
      </c>
      <c r="B589" s="7">
        <v>505</v>
      </c>
      <c r="C589" s="9">
        <v>0.38888888888888901</v>
      </c>
      <c r="D589" s="8" t="s">
        <v>34</v>
      </c>
      <c r="E589" s="8" t="s">
        <v>103</v>
      </c>
      <c r="F589" s="8" t="s">
        <v>12</v>
      </c>
      <c r="G589" s="7">
        <v>4</v>
      </c>
      <c r="H589" s="7">
        <v>8</v>
      </c>
      <c r="I589" s="8" t="s">
        <v>13</v>
      </c>
      <c r="J589" s="7">
        <v>1070</v>
      </c>
      <c r="K589" s="20">
        <f t="shared" si="9"/>
        <v>0.39583333333333331</v>
      </c>
    </row>
    <row r="590" spans="1:11" ht="32" x14ac:dyDescent="0.2">
      <c r="A590" s="10">
        <v>43916</v>
      </c>
      <c r="B590" s="7">
        <v>505</v>
      </c>
      <c r="C590" s="9">
        <v>0.39722222222222198</v>
      </c>
      <c r="D590" s="8" t="s">
        <v>34</v>
      </c>
      <c r="E590" s="8" t="s">
        <v>26</v>
      </c>
      <c r="F590" s="8" t="s">
        <v>12</v>
      </c>
      <c r="G590" s="7">
        <v>4</v>
      </c>
      <c r="H590" s="7">
        <v>8</v>
      </c>
      <c r="I590" s="8" t="s">
        <v>15</v>
      </c>
      <c r="J590" s="7">
        <v>8963</v>
      </c>
      <c r="K590" s="20">
        <f t="shared" si="9"/>
        <v>0.39583333333333331</v>
      </c>
    </row>
    <row r="591" spans="1:11" ht="32" x14ac:dyDescent="0.2">
      <c r="A591" s="10">
        <v>43916</v>
      </c>
      <c r="B591" s="7">
        <v>505</v>
      </c>
      <c r="C591" s="9">
        <v>0.40277777777777801</v>
      </c>
      <c r="D591" s="8" t="s">
        <v>34</v>
      </c>
      <c r="E591" s="8" t="s">
        <v>26</v>
      </c>
      <c r="F591" s="8" t="s">
        <v>12</v>
      </c>
      <c r="G591" s="7">
        <v>4</v>
      </c>
      <c r="H591" s="7">
        <v>8</v>
      </c>
      <c r="I591" s="8" t="s">
        <v>15</v>
      </c>
      <c r="J591" s="7">
        <v>9202</v>
      </c>
      <c r="K591" s="20">
        <f t="shared" si="9"/>
        <v>0.39583333333333331</v>
      </c>
    </row>
    <row r="592" spans="1:11" ht="16" x14ac:dyDescent="0.2">
      <c r="A592" s="10">
        <v>43916</v>
      </c>
      <c r="B592" s="7">
        <v>505</v>
      </c>
      <c r="C592" s="9">
        <v>0.44791666666666702</v>
      </c>
      <c r="D592" s="8" t="s">
        <v>34</v>
      </c>
      <c r="E592" s="8" t="s">
        <v>103</v>
      </c>
      <c r="F592" s="8" t="s">
        <v>12</v>
      </c>
      <c r="G592" s="7">
        <v>4</v>
      </c>
      <c r="H592" s="7">
        <v>8</v>
      </c>
      <c r="I592" s="8" t="s">
        <v>13</v>
      </c>
      <c r="J592" s="7">
        <v>1575</v>
      </c>
      <c r="K592" s="20">
        <f t="shared" si="9"/>
        <v>0.45833333333333331</v>
      </c>
    </row>
    <row r="593" spans="1:11" ht="16" x14ac:dyDescent="0.2">
      <c r="A593" s="10">
        <v>43916</v>
      </c>
      <c r="B593" s="7">
        <v>511</v>
      </c>
      <c r="C593" s="9">
        <v>0.45555555555555599</v>
      </c>
      <c r="D593" s="8" t="s">
        <v>34</v>
      </c>
      <c r="E593" s="8" t="s">
        <v>101</v>
      </c>
      <c r="F593" s="8" t="s">
        <v>12</v>
      </c>
      <c r="G593" s="7">
        <v>7</v>
      </c>
      <c r="H593" s="7">
        <v>14</v>
      </c>
      <c r="I593" s="8" t="s">
        <v>23</v>
      </c>
      <c r="J593" s="7">
        <v>4510</v>
      </c>
      <c r="K593" s="20">
        <f t="shared" si="9"/>
        <v>0.45833333333333331</v>
      </c>
    </row>
    <row r="594" spans="1:11" ht="32" x14ac:dyDescent="0.2">
      <c r="A594" s="10">
        <v>43916</v>
      </c>
      <c r="B594" s="7">
        <v>509</v>
      </c>
      <c r="C594" s="9">
        <v>0.50555555555555598</v>
      </c>
      <c r="D594" s="8" t="s">
        <v>34</v>
      </c>
      <c r="E594" s="8" t="s">
        <v>862</v>
      </c>
      <c r="F594" s="8" t="s">
        <v>28</v>
      </c>
      <c r="G594" s="7">
        <v>6</v>
      </c>
      <c r="H594" s="7">
        <v>12</v>
      </c>
      <c r="I594" s="8" t="s">
        <v>13</v>
      </c>
      <c r="J594" s="7">
        <v>4538</v>
      </c>
      <c r="K594" s="20">
        <f t="shared" si="9"/>
        <v>0.5</v>
      </c>
    </row>
    <row r="595" spans="1:11" ht="32" x14ac:dyDescent="0.2">
      <c r="A595" s="10">
        <v>43916</v>
      </c>
      <c r="B595" s="7">
        <v>512</v>
      </c>
      <c r="C595" s="9">
        <v>0.53611111111111098</v>
      </c>
      <c r="D595" s="8" t="s">
        <v>34</v>
      </c>
      <c r="E595" s="8" t="s">
        <v>861</v>
      </c>
      <c r="F595" s="8" t="s">
        <v>12</v>
      </c>
      <c r="G595" s="7">
        <v>4</v>
      </c>
      <c r="H595" s="7">
        <v>8</v>
      </c>
      <c r="I595" s="8" t="s">
        <v>13</v>
      </c>
      <c r="J595" s="7">
        <v>4511</v>
      </c>
      <c r="K595" s="20">
        <f t="shared" si="9"/>
        <v>0.54166666666666663</v>
      </c>
    </row>
    <row r="596" spans="1:11" ht="32" x14ac:dyDescent="0.2">
      <c r="A596" s="10">
        <v>43916</v>
      </c>
      <c r="B596" s="7">
        <v>505</v>
      </c>
      <c r="C596" s="9">
        <v>0.56805555555555598</v>
      </c>
      <c r="D596" s="8" t="s">
        <v>34</v>
      </c>
      <c r="E596" s="8" t="s">
        <v>124</v>
      </c>
      <c r="F596" s="8" t="s">
        <v>20</v>
      </c>
      <c r="G596" s="7">
        <v>4</v>
      </c>
      <c r="H596" s="7">
        <v>8</v>
      </c>
      <c r="I596" s="8" t="s">
        <v>15</v>
      </c>
      <c r="J596" s="7">
        <v>1348</v>
      </c>
      <c r="K596" s="20">
        <f t="shared" si="9"/>
        <v>0.5625</v>
      </c>
    </row>
    <row r="597" spans="1:11" ht="32" x14ac:dyDescent="0.2">
      <c r="A597" s="10">
        <v>43916</v>
      </c>
      <c r="B597" s="7">
        <v>506</v>
      </c>
      <c r="C597" s="9">
        <v>0.57152777777777797</v>
      </c>
      <c r="D597" s="8" t="s">
        <v>34</v>
      </c>
      <c r="E597" s="8" t="s">
        <v>385</v>
      </c>
      <c r="F597" s="8" t="s">
        <v>28</v>
      </c>
      <c r="G597" s="7">
        <v>8</v>
      </c>
      <c r="H597" s="7">
        <v>16</v>
      </c>
      <c r="I597" s="8" t="s">
        <v>15</v>
      </c>
      <c r="J597" s="7">
        <v>4463</v>
      </c>
      <c r="K597" s="20">
        <f t="shared" si="9"/>
        <v>0.5625</v>
      </c>
    </row>
    <row r="598" spans="1:11" ht="32" x14ac:dyDescent="0.2">
      <c r="A598" s="10">
        <v>43916</v>
      </c>
      <c r="B598" s="7">
        <v>504</v>
      </c>
      <c r="C598" s="9">
        <v>0.58611111111111103</v>
      </c>
      <c r="D598" s="8" t="s">
        <v>34</v>
      </c>
      <c r="E598" s="8" t="s">
        <v>860</v>
      </c>
      <c r="F598" s="8" t="s">
        <v>28</v>
      </c>
      <c r="G598" s="7">
        <v>29</v>
      </c>
      <c r="H598" s="7">
        <v>36</v>
      </c>
      <c r="I598" s="8" t="s">
        <v>13</v>
      </c>
      <c r="J598" s="7">
        <v>4428</v>
      </c>
      <c r="K598" s="20">
        <f t="shared" si="9"/>
        <v>0.58333333333333326</v>
      </c>
    </row>
    <row r="599" spans="1:11" ht="32" x14ac:dyDescent="0.2">
      <c r="A599" s="10">
        <v>43916</v>
      </c>
      <c r="B599" s="7">
        <v>505</v>
      </c>
      <c r="C599" s="9">
        <v>0.64652777777777803</v>
      </c>
      <c r="D599" s="8" t="s">
        <v>34</v>
      </c>
      <c r="E599" s="8" t="s">
        <v>25</v>
      </c>
      <c r="F599" s="8" t="s">
        <v>12</v>
      </c>
      <c r="G599" s="7">
        <v>4</v>
      </c>
      <c r="H599" s="7">
        <v>8</v>
      </c>
      <c r="I599" s="8" t="s">
        <v>15</v>
      </c>
      <c r="J599" s="7">
        <v>1109</v>
      </c>
      <c r="K599" s="20">
        <f t="shared" si="9"/>
        <v>0.64583333333333326</v>
      </c>
    </row>
    <row r="600" spans="1:11" ht="16" x14ac:dyDescent="0.2">
      <c r="A600" s="10">
        <v>43916</v>
      </c>
      <c r="B600" s="7">
        <v>501</v>
      </c>
      <c r="C600" s="9">
        <v>0.66874999999999996</v>
      </c>
      <c r="D600" s="8" t="s">
        <v>34</v>
      </c>
      <c r="E600" s="8" t="s">
        <v>98</v>
      </c>
      <c r="F600" s="8" t="s">
        <v>12</v>
      </c>
      <c r="G600" s="7">
        <v>10</v>
      </c>
      <c r="H600" s="7">
        <v>20</v>
      </c>
      <c r="I600" s="8" t="s">
        <v>15</v>
      </c>
      <c r="J600" s="7">
        <v>4547</v>
      </c>
      <c r="K600" s="20">
        <f t="shared" si="9"/>
        <v>0.66666666666666663</v>
      </c>
    </row>
    <row r="601" spans="1:11" ht="32" x14ac:dyDescent="0.2">
      <c r="A601" s="10">
        <v>43916</v>
      </c>
      <c r="B601" s="7">
        <v>505</v>
      </c>
      <c r="C601" s="9">
        <v>0.67638888888888904</v>
      </c>
      <c r="D601" s="8" t="s">
        <v>34</v>
      </c>
      <c r="E601" s="8" t="s">
        <v>26</v>
      </c>
      <c r="F601" s="8" t="s">
        <v>12</v>
      </c>
      <c r="G601" s="7">
        <v>4</v>
      </c>
      <c r="H601" s="7">
        <v>8</v>
      </c>
      <c r="I601" s="8" t="s">
        <v>15</v>
      </c>
      <c r="J601" s="7">
        <v>8544</v>
      </c>
      <c r="K601" s="20">
        <f t="shared" si="9"/>
        <v>0.66666666666666663</v>
      </c>
    </row>
    <row r="602" spans="1:11" ht="32" x14ac:dyDescent="0.2">
      <c r="A602" s="10">
        <v>43916</v>
      </c>
      <c r="B602" s="7">
        <v>505</v>
      </c>
      <c r="C602" s="9">
        <v>0.71666666666666701</v>
      </c>
      <c r="D602" s="8" t="s">
        <v>34</v>
      </c>
      <c r="E602" s="8" t="s">
        <v>26</v>
      </c>
      <c r="F602" s="8" t="s">
        <v>12</v>
      </c>
      <c r="G602" s="7">
        <v>4</v>
      </c>
      <c r="H602" s="7">
        <v>8</v>
      </c>
      <c r="I602" s="8" t="s">
        <v>15</v>
      </c>
      <c r="J602" s="7">
        <v>3152</v>
      </c>
      <c r="K602" s="20">
        <f t="shared" si="9"/>
        <v>0.70833333333333326</v>
      </c>
    </row>
    <row r="603" spans="1:11" ht="32" x14ac:dyDescent="0.2">
      <c r="A603" s="10">
        <v>43916</v>
      </c>
      <c r="B603" s="7">
        <v>505</v>
      </c>
      <c r="C603" s="9">
        <v>0.77222222222222203</v>
      </c>
      <c r="D603" s="8" t="s">
        <v>34</v>
      </c>
      <c r="E603" s="8" t="s">
        <v>26</v>
      </c>
      <c r="F603" s="8" t="s">
        <v>12</v>
      </c>
      <c r="G603" s="7">
        <v>4</v>
      </c>
      <c r="H603" s="7">
        <v>8</v>
      </c>
      <c r="I603" s="8" t="s">
        <v>15</v>
      </c>
      <c r="J603" s="7">
        <v>1071</v>
      </c>
      <c r="K603" s="20">
        <f t="shared" si="9"/>
        <v>0.77083333333333326</v>
      </c>
    </row>
    <row r="604" spans="1:11" ht="32" x14ac:dyDescent="0.2">
      <c r="A604" s="10">
        <v>43916</v>
      </c>
      <c r="B604" s="7">
        <v>505</v>
      </c>
      <c r="C604" s="9">
        <v>0.83263888888888904</v>
      </c>
      <c r="D604" s="8" t="s">
        <v>34</v>
      </c>
      <c r="E604" s="8" t="s">
        <v>162</v>
      </c>
      <c r="F604" s="8" t="s">
        <v>12</v>
      </c>
      <c r="G604" s="7">
        <v>5</v>
      </c>
      <c r="H604" s="7">
        <v>10</v>
      </c>
      <c r="I604" s="8" t="s">
        <v>15</v>
      </c>
      <c r="J604" s="7">
        <v>8488</v>
      </c>
      <c r="K604" s="20">
        <f t="shared" si="9"/>
        <v>0.83333333333333326</v>
      </c>
    </row>
    <row r="605" spans="1:11" ht="32" x14ac:dyDescent="0.2">
      <c r="A605" s="10">
        <v>43916</v>
      </c>
      <c r="B605" s="7">
        <v>506</v>
      </c>
      <c r="C605" s="9">
        <v>0.84027777777777801</v>
      </c>
      <c r="D605" s="8" t="s">
        <v>34</v>
      </c>
      <c r="E605" s="8" t="s">
        <v>632</v>
      </c>
      <c r="F605" s="8" t="s">
        <v>20</v>
      </c>
      <c r="G605" s="7">
        <v>9</v>
      </c>
      <c r="H605" s="7">
        <v>18</v>
      </c>
      <c r="I605" s="8" t="s">
        <v>13</v>
      </c>
      <c r="J605" s="7">
        <v>4534</v>
      </c>
      <c r="K605" s="20">
        <f t="shared" si="9"/>
        <v>0.83333333333333326</v>
      </c>
    </row>
    <row r="606" spans="1:11" ht="32" x14ac:dyDescent="0.2">
      <c r="A606" s="10">
        <v>43916</v>
      </c>
      <c r="B606" s="7">
        <v>512</v>
      </c>
      <c r="C606" s="9">
        <v>0.84513888888888899</v>
      </c>
      <c r="D606" s="8" t="s">
        <v>34</v>
      </c>
      <c r="E606" s="8" t="s">
        <v>446</v>
      </c>
      <c r="F606" s="8" t="s">
        <v>28</v>
      </c>
      <c r="G606" s="7">
        <v>23</v>
      </c>
      <c r="H606" s="7">
        <v>31</v>
      </c>
      <c r="I606" s="8" t="s">
        <v>13</v>
      </c>
      <c r="J606" s="7">
        <v>4465</v>
      </c>
      <c r="K606" s="20">
        <f t="shared" si="9"/>
        <v>0.85416666666666663</v>
      </c>
    </row>
    <row r="607" spans="1:11" ht="32" x14ac:dyDescent="0.2">
      <c r="A607" s="10">
        <v>43916</v>
      </c>
      <c r="B607" s="7">
        <v>510</v>
      </c>
      <c r="C607" s="9">
        <v>0.85902777777777795</v>
      </c>
      <c r="D607" s="8" t="s">
        <v>34</v>
      </c>
      <c r="E607" s="8" t="s">
        <v>628</v>
      </c>
      <c r="F607" s="8" t="s">
        <v>12</v>
      </c>
      <c r="G607" s="7">
        <v>5</v>
      </c>
      <c r="H607" s="7">
        <v>10</v>
      </c>
      <c r="I607" s="8" t="s">
        <v>23</v>
      </c>
      <c r="J607" s="7">
        <v>4581</v>
      </c>
      <c r="K607" s="20">
        <f t="shared" si="9"/>
        <v>0.85416666666666663</v>
      </c>
    </row>
    <row r="608" spans="1:11" ht="32" x14ac:dyDescent="0.2">
      <c r="A608" s="10">
        <v>43916</v>
      </c>
      <c r="B608" s="7">
        <v>505</v>
      </c>
      <c r="C608" s="9">
        <v>0.86111111111111105</v>
      </c>
      <c r="D608" s="8" t="s">
        <v>34</v>
      </c>
      <c r="E608" s="8" t="s">
        <v>26</v>
      </c>
      <c r="F608" s="8" t="s">
        <v>12</v>
      </c>
      <c r="G608" s="7">
        <v>5</v>
      </c>
      <c r="H608" s="7">
        <v>10</v>
      </c>
      <c r="I608" s="8" t="s">
        <v>15</v>
      </c>
      <c r="J608" s="7">
        <v>8963</v>
      </c>
      <c r="K608" s="20">
        <f t="shared" si="9"/>
        <v>0.85416666666666663</v>
      </c>
    </row>
    <row r="609" spans="1:11" ht="16" x14ac:dyDescent="0.2">
      <c r="A609" s="10">
        <v>43916</v>
      </c>
      <c r="B609" s="7">
        <v>506</v>
      </c>
      <c r="C609" s="9">
        <v>0.86597222222222203</v>
      </c>
      <c r="D609" s="8" t="s">
        <v>34</v>
      </c>
      <c r="E609" s="8" t="s">
        <v>554</v>
      </c>
      <c r="F609" s="8" t="s">
        <v>12</v>
      </c>
      <c r="G609" s="7">
        <v>9</v>
      </c>
      <c r="H609" s="7">
        <v>18</v>
      </c>
      <c r="I609" s="8" t="s">
        <v>13</v>
      </c>
      <c r="J609" s="7">
        <v>4592</v>
      </c>
      <c r="K609" s="20">
        <f t="shared" si="9"/>
        <v>0.875</v>
      </c>
    </row>
    <row r="610" spans="1:11" ht="32" x14ac:dyDescent="0.2">
      <c r="A610" s="10">
        <v>43916</v>
      </c>
      <c r="B610" s="7">
        <v>510</v>
      </c>
      <c r="C610" s="9">
        <v>0.88333333333333297</v>
      </c>
      <c r="D610" s="8" t="s">
        <v>34</v>
      </c>
      <c r="E610" s="8" t="s">
        <v>859</v>
      </c>
      <c r="F610" s="8" t="s">
        <v>12</v>
      </c>
      <c r="G610" s="7">
        <v>5</v>
      </c>
      <c r="H610" s="7">
        <v>10</v>
      </c>
      <c r="I610" s="8" t="s">
        <v>40</v>
      </c>
      <c r="J610" s="7">
        <v>4546</v>
      </c>
      <c r="K610" s="20">
        <f t="shared" si="9"/>
        <v>0.875</v>
      </c>
    </row>
    <row r="611" spans="1:11" ht="32" x14ac:dyDescent="0.2">
      <c r="A611" s="10">
        <v>43916</v>
      </c>
      <c r="B611" s="7">
        <v>501</v>
      </c>
      <c r="C611" s="9">
        <v>0.88333333333333297</v>
      </c>
      <c r="D611" s="8" t="s">
        <v>34</v>
      </c>
      <c r="E611" s="8" t="s">
        <v>468</v>
      </c>
      <c r="F611" s="8" t="s">
        <v>20</v>
      </c>
      <c r="G611" s="7">
        <v>7</v>
      </c>
      <c r="H611" s="7">
        <v>14</v>
      </c>
      <c r="I611" s="8" t="s">
        <v>15</v>
      </c>
      <c r="J611" s="7">
        <v>4452</v>
      </c>
      <c r="K611" s="20">
        <f t="shared" si="9"/>
        <v>0.875</v>
      </c>
    </row>
    <row r="612" spans="1:11" ht="32" x14ac:dyDescent="0.2">
      <c r="A612" s="10">
        <v>43916</v>
      </c>
      <c r="B612" s="7">
        <v>510</v>
      </c>
      <c r="C612" s="9">
        <v>0.92986111111111103</v>
      </c>
      <c r="D612" s="8" t="s">
        <v>34</v>
      </c>
      <c r="E612" s="8" t="s">
        <v>858</v>
      </c>
      <c r="F612" s="8" t="s">
        <v>20</v>
      </c>
      <c r="G612" s="7">
        <v>18</v>
      </c>
      <c r="H612" s="7">
        <v>27</v>
      </c>
      <c r="I612" s="8" t="s">
        <v>13</v>
      </c>
      <c r="J612" s="7">
        <v>4412</v>
      </c>
      <c r="K612" s="20">
        <f t="shared" si="9"/>
        <v>0.9375</v>
      </c>
    </row>
    <row r="613" spans="1:11" ht="32" x14ac:dyDescent="0.2">
      <c r="A613" s="10">
        <v>43916</v>
      </c>
      <c r="B613" s="7">
        <v>509</v>
      </c>
      <c r="C613" s="9">
        <v>0.92986111111111103</v>
      </c>
      <c r="D613" s="8" t="s">
        <v>34</v>
      </c>
      <c r="E613" s="8" t="s">
        <v>857</v>
      </c>
      <c r="F613" s="8" t="s">
        <v>20</v>
      </c>
      <c r="G613" s="7">
        <v>18</v>
      </c>
      <c r="H613" s="7">
        <v>27</v>
      </c>
      <c r="I613" s="8" t="s">
        <v>13</v>
      </c>
      <c r="J613" s="7">
        <v>4538</v>
      </c>
      <c r="K613" s="20">
        <f t="shared" si="9"/>
        <v>0.9375</v>
      </c>
    </row>
    <row r="614" spans="1:11" ht="16" x14ac:dyDescent="0.2">
      <c r="A614" s="10">
        <v>43917</v>
      </c>
      <c r="B614" s="7">
        <v>504</v>
      </c>
      <c r="C614" s="9">
        <v>5.83333333333333E-2</v>
      </c>
      <c r="D614" s="8" t="s">
        <v>55</v>
      </c>
      <c r="E614" s="8" t="s">
        <v>856</v>
      </c>
      <c r="F614" s="8" t="s">
        <v>12</v>
      </c>
      <c r="G614" s="7">
        <v>10</v>
      </c>
      <c r="H614" s="7">
        <v>20</v>
      </c>
      <c r="I614" s="8" t="s">
        <v>40</v>
      </c>
      <c r="J614" s="7">
        <v>4494</v>
      </c>
      <c r="K614" s="20">
        <f t="shared" si="9"/>
        <v>6.25E-2</v>
      </c>
    </row>
    <row r="615" spans="1:11" ht="16" x14ac:dyDescent="0.2">
      <c r="A615" s="10">
        <v>43917</v>
      </c>
      <c r="B615" s="7">
        <v>501</v>
      </c>
      <c r="C615" s="9">
        <v>0.27777777777777801</v>
      </c>
      <c r="D615" s="8" t="s">
        <v>55</v>
      </c>
      <c r="E615" s="8" t="s">
        <v>61</v>
      </c>
      <c r="F615" s="8" t="s">
        <v>12</v>
      </c>
      <c r="G615" s="7">
        <v>8</v>
      </c>
      <c r="H615" s="7">
        <v>16</v>
      </c>
      <c r="I615" s="8" t="s">
        <v>15</v>
      </c>
      <c r="J615" s="7">
        <v>4437</v>
      </c>
      <c r="K615" s="20">
        <f t="shared" si="9"/>
        <v>0.27083333333333331</v>
      </c>
    </row>
    <row r="616" spans="1:11" ht="16" x14ac:dyDescent="0.2">
      <c r="A616" s="10">
        <v>43917</v>
      </c>
      <c r="B616" s="7">
        <v>505</v>
      </c>
      <c r="C616" s="9">
        <v>0.39583333333333298</v>
      </c>
      <c r="D616" s="8" t="s">
        <v>55</v>
      </c>
      <c r="E616" s="8" t="s">
        <v>103</v>
      </c>
      <c r="F616" s="8" t="s">
        <v>12</v>
      </c>
      <c r="G616" s="7">
        <v>4</v>
      </c>
      <c r="H616" s="7">
        <v>8</v>
      </c>
      <c r="I616" s="8" t="s">
        <v>13</v>
      </c>
      <c r="J616" s="7">
        <v>1024</v>
      </c>
      <c r="K616" s="20">
        <f t="shared" si="9"/>
        <v>0.39583333333333331</v>
      </c>
    </row>
    <row r="617" spans="1:11" ht="16" x14ac:dyDescent="0.2">
      <c r="A617" s="10">
        <v>43917</v>
      </c>
      <c r="B617" s="7">
        <v>505</v>
      </c>
      <c r="C617" s="9">
        <v>0.40138888888888902</v>
      </c>
      <c r="D617" s="8" t="s">
        <v>55</v>
      </c>
      <c r="E617" s="8" t="s">
        <v>103</v>
      </c>
      <c r="F617" s="8" t="s">
        <v>12</v>
      </c>
      <c r="G617" s="7">
        <v>4</v>
      </c>
      <c r="H617" s="7">
        <v>8</v>
      </c>
      <c r="I617" s="8" t="s">
        <v>13</v>
      </c>
      <c r="J617" s="7">
        <v>1041</v>
      </c>
      <c r="K617" s="20">
        <f t="shared" si="9"/>
        <v>0.39583333333333331</v>
      </c>
    </row>
    <row r="618" spans="1:11" ht="32" x14ac:dyDescent="0.2">
      <c r="A618" s="10">
        <v>43917</v>
      </c>
      <c r="B618" s="7">
        <v>512</v>
      </c>
      <c r="C618" s="9">
        <v>0.48125000000000001</v>
      </c>
      <c r="D618" s="8" t="s">
        <v>55</v>
      </c>
      <c r="E618" s="8" t="s">
        <v>855</v>
      </c>
      <c r="F618" s="8" t="s">
        <v>20</v>
      </c>
      <c r="G618" s="7">
        <v>15</v>
      </c>
      <c r="H618" s="7">
        <v>20</v>
      </c>
      <c r="I618" s="8" t="s">
        <v>15</v>
      </c>
      <c r="J618" s="7">
        <v>4572</v>
      </c>
      <c r="K618" s="20">
        <f t="shared" si="9"/>
        <v>0.47916666666666663</v>
      </c>
    </row>
    <row r="619" spans="1:11" ht="32" x14ac:dyDescent="0.2">
      <c r="A619" s="10">
        <v>43917</v>
      </c>
      <c r="B619" s="7">
        <v>505</v>
      </c>
      <c r="C619" s="9">
        <v>0.56805555555555598</v>
      </c>
      <c r="D619" s="8" t="s">
        <v>55</v>
      </c>
      <c r="E619" s="8" t="s">
        <v>854</v>
      </c>
      <c r="F619" s="8" t="s">
        <v>12</v>
      </c>
      <c r="G619" s="7">
        <v>4</v>
      </c>
      <c r="H619" s="7">
        <v>8</v>
      </c>
      <c r="I619" s="8" t="s">
        <v>15</v>
      </c>
      <c r="J619" s="7">
        <v>8548</v>
      </c>
      <c r="K619" s="20">
        <f t="shared" si="9"/>
        <v>0.5625</v>
      </c>
    </row>
    <row r="620" spans="1:11" ht="16" x14ac:dyDescent="0.2">
      <c r="A620" s="10">
        <v>43917</v>
      </c>
      <c r="B620" s="7">
        <v>511</v>
      </c>
      <c r="C620" s="9">
        <v>0.57152777777777797</v>
      </c>
      <c r="D620" s="8" t="s">
        <v>55</v>
      </c>
      <c r="E620" s="8" t="s">
        <v>186</v>
      </c>
      <c r="F620" s="8" t="s">
        <v>12</v>
      </c>
      <c r="G620" s="7">
        <v>7</v>
      </c>
      <c r="H620" s="7">
        <v>14</v>
      </c>
      <c r="I620" s="8" t="s">
        <v>15</v>
      </c>
      <c r="J620" s="7">
        <v>4412</v>
      </c>
      <c r="K620" s="20">
        <f t="shared" si="9"/>
        <v>0.5625</v>
      </c>
    </row>
    <row r="621" spans="1:11" ht="32" x14ac:dyDescent="0.2">
      <c r="A621" s="10">
        <v>43917</v>
      </c>
      <c r="B621" s="7">
        <v>506</v>
      </c>
      <c r="C621" s="9">
        <v>0.61041666666666705</v>
      </c>
      <c r="D621" s="8" t="s">
        <v>55</v>
      </c>
      <c r="E621" s="8" t="s">
        <v>853</v>
      </c>
      <c r="F621" s="8" t="s">
        <v>28</v>
      </c>
      <c r="G621" s="7">
        <v>21</v>
      </c>
      <c r="H621" s="7">
        <v>29</v>
      </c>
      <c r="I621" s="8" t="s">
        <v>15</v>
      </c>
      <c r="J621" s="7">
        <v>4491</v>
      </c>
      <c r="K621" s="20">
        <f t="shared" si="9"/>
        <v>0.60416666666666663</v>
      </c>
    </row>
    <row r="622" spans="1:11" ht="32" x14ac:dyDescent="0.2">
      <c r="A622" s="10">
        <v>43917</v>
      </c>
      <c r="B622" s="7">
        <v>505</v>
      </c>
      <c r="C622" s="9">
        <v>0.61666666666666703</v>
      </c>
      <c r="D622" s="8" t="s">
        <v>55</v>
      </c>
      <c r="E622" s="8" t="s">
        <v>25</v>
      </c>
      <c r="F622" s="8" t="s">
        <v>88</v>
      </c>
      <c r="G622" s="7">
        <v>4</v>
      </c>
      <c r="H622" s="7">
        <v>8</v>
      </c>
      <c r="I622" s="8" t="s">
        <v>15</v>
      </c>
      <c r="J622" s="7">
        <v>1068</v>
      </c>
      <c r="K622" s="20">
        <f t="shared" si="9"/>
        <v>0.625</v>
      </c>
    </row>
    <row r="623" spans="1:11" ht="32" x14ac:dyDescent="0.2">
      <c r="A623" s="10">
        <v>43917</v>
      </c>
      <c r="B623" s="7">
        <v>501</v>
      </c>
      <c r="C623" s="9">
        <v>0.67152777777777795</v>
      </c>
      <c r="D623" s="8" t="s">
        <v>55</v>
      </c>
      <c r="E623" s="8" t="s">
        <v>78</v>
      </c>
      <c r="F623" s="8" t="s">
        <v>77</v>
      </c>
      <c r="G623" s="7">
        <v>9</v>
      </c>
      <c r="H623" s="7">
        <v>18</v>
      </c>
      <c r="I623" s="8" t="s">
        <v>13</v>
      </c>
      <c r="J623" s="7">
        <v>4445</v>
      </c>
      <c r="K623" s="20">
        <f t="shared" si="9"/>
        <v>0.66666666666666663</v>
      </c>
    </row>
    <row r="624" spans="1:11" ht="32" x14ac:dyDescent="0.2">
      <c r="A624" s="10">
        <v>43917</v>
      </c>
      <c r="B624" s="7">
        <v>504</v>
      </c>
      <c r="C624" s="9">
        <v>0.68125000000000002</v>
      </c>
      <c r="D624" s="8" t="s">
        <v>55</v>
      </c>
      <c r="E624" s="8" t="s">
        <v>852</v>
      </c>
      <c r="F624" s="8" t="s">
        <v>12</v>
      </c>
      <c r="G624" s="7">
        <v>7</v>
      </c>
      <c r="H624" s="7">
        <v>14</v>
      </c>
      <c r="I624" s="8" t="s">
        <v>15</v>
      </c>
      <c r="J624" s="7">
        <v>4439</v>
      </c>
      <c r="K624" s="20">
        <f t="shared" si="9"/>
        <v>0.6875</v>
      </c>
    </row>
    <row r="625" spans="1:11" ht="32" x14ac:dyDescent="0.2">
      <c r="A625" s="10">
        <v>43917</v>
      </c>
      <c r="B625" s="7">
        <v>506</v>
      </c>
      <c r="C625" s="9">
        <v>0.70347222222222205</v>
      </c>
      <c r="D625" s="8" t="s">
        <v>55</v>
      </c>
      <c r="E625" s="8" t="s">
        <v>507</v>
      </c>
      <c r="F625" s="8" t="s">
        <v>28</v>
      </c>
      <c r="G625" s="7">
        <v>8</v>
      </c>
      <c r="H625" s="7">
        <v>16</v>
      </c>
      <c r="I625" s="8" t="s">
        <v>15</v>
      </c>
      <c r="J625" s="7">
        <v>4535</v>
      </c>
      <c r="K625" s="20">
        <f t="shared" si="9"/>
        <v>0.70833333333333326</v>
      </c>
    </row>
    <row r="626" spans="1:11" ht="32" x14ac:dyDescent="0.2">
      <c r="A626" s="10">
        <v>43917</v>
      </c>
      <c r="B626" s="7">
        <v>505</v>
      </c>
      <c r="C626" s="9">
        <v>0.73124999999999996</v>
      </c>
      <c r="D626" s="8" t="s">
        <v>55</v>
      </c>
      <c r="E626" s="8" t="s">
        <v>26</v>
      </c>
      <c r="F626" s="8" t="s">
        <v>12</v>
      </c>
      <c r="G626" s="7">
        <v>4</v>
      </c>
      <c r="H626" s="7">
        <v>8</v>
      </c>
      <c r="I626" s="8" t="s">
        <v>15</v>
      </c>
      <c r="J626" s="7">
        <v>3174</v>
      </c>
      <c r="K626" s="20">
        <f t="shared" si="9"/>
        <v>0.72916666666666663</v>
      </c>
    </row>
    <row r="627" spans="1:11" ht="32" x14ac:dyDescent="0.2">
      <c r="A627" s="10">
        <v>43917</v>
      </c>
      <c r="B627" s="7">
        <v>503</v>
      </c>
      <c r="C627" s="9">
        <v>0.75</v>
      </c>
      <c r="D627" s="8" t="s">
        <v>55</v>
      </c>
      <c r="E627" s="8" t="s">
        <v>518</v>
      </c>
      <c r="F627" s="8" t="s">
        <v>28</v>
      </c>
      <c r="G627" s="7">
        <v>10</v>
      </c>
      <c r="H627" s="7">
        <v>20</v>
      </c>
      <c r="I627" s="8" t="s">
        <v>15</v>
      </c>
      <c r="J627" s="7">
        <v>8590</v>
      </c>
      <c r="K627" s="20">
        <f t="shared" si="9"/>
        <v>0.75</v>
      </c>
    </row>
    <row r="628" spans="1:11" ht="32" x14ac:dyDescent="0.2">
      <c r="A628" s="10">
        <v>43917</v>
      </c>
      <c r="B628" s="7">
        <v>505</v>
      </c>
      <c r="C628" s="9">
        <v>0.75555555555555598</v>
      </c>
      <c r="D628" s="8" t="s">
        <v>55</v>
      </c>
      <c r="E628" s="8" t="s">
        <v>26</v>
      </c>
      <c r="F628" s="8" t="s">
        <v>12</v>
      </c>
      <c r="G628" s="7">
        <v>4</v>
      </c>
      <c r="H628" s="7">
        <v>8</v>
      </c>
      <c r="I628" s="8" t="s">
        <v>15</v>
      </c>
      <c r="J628" s="7">
        <v>8550</v>
      </c>
      <c r="K628" s="20">
        <f t="shared" si="9"/>
        <v>0.75</v>
      </c>
    </row>
    <row r="629" spans="1:11" ht="32" x14ac:dyDescent="0.2">
      <c r="A629" s="10">
        <v>43917</v>
      </c>
      <c r="B629" s="7">
        <v>505</v>
      </c>
      <c r="C629" s="9">
        <v>0.76666666666666705</v>
      </c>
      <c r="D629" s="8" t="s">
        <v>55</v>
      </c>
      <c r="E629" s="8" t="s">
        <v>26</v>
      </c>
      <c r="F629" s="8" t="s">
        <v>12</v>
      </c>
      <c r="G629" s="7">
        <v>4</v>
      </c>
      <c r="H629" s="7">
        <v>8</v>
      </c>
      <c r="I629" s="8" t="s">
        <v>15</v>
      </c>
      <c r="J629" s="7">
        <v>1633</v>
      </c>
      <c r="K629" s="20">
        <f t="shared" si="9"/>
        <v>0.77083333333333326</v>
      </c>
    </row>
    <row r="630" spans="1:11" ht="32" x14ac:dyDescent="0.2">
      <c r="A630" s="10">
        <v>43917</v>
      </c>
      <c r="B630" s="7">
        <v>501</v>
      </c>
      <c r="C630" s="9">
        <v>0.79374999999999996</v>
      </c>
      <c r="D630" s="8" t="s">
        <v>55</v>
      </c>
      <c r="E630" s="8" t="s">
        <v>78</v>
      </c>
      <c r="F630" s="8" t="s">
        <v>77</v>
      </c>
      <c r="G630" s="7">
        <v>7</v>
      </c>
      <c r="H630" s="7">
        <v>15</v>
      </c>
      <c r="I630" s="8" t="s">
        <v>13</v>
      </c>
      <c r="J630" s="7">
        <v>4463</v>
      </c>
      <c r="K630" s="20">
        <f t="shared" si="9"/>
        <v>0.79166666666666663</v>
      </c>
    </row>
    <row r="631" spans="1:11" ht="32" x14ac:dyDescent="0.2">
      <c r="A631" s="10">
        <v>43917</v>
      </c>
      <c r="B631" s="7">
        <v>503</v>
      </c>
      <c r="C631" s="9">
        <v>0.82222222222222197</v>
      </c>
      <c r="D631" s="8" t="s">
        <v>55</v>
      </c>
      <c r="E631" s="8" t="s">
        <v>518</v>
      </c>
      <c r="F631" s="8" t="s">
        <v>28</v>
      </c>
      <c r="G631" s="7">
        <v>1</v>
      </c>
      <c r="H631" s="7">
        <v>1</v>
      </c>
      <c r="I631" s="8" t="s">
        <v>15</v>
      </c>
      <c r="J631" s="7">
        <v>9209</v>
      </c>
      <c r="K631" s="20">
        <f t="shared" si="9"/>
        <v>0.8125</v>
      </c>
    </row>
    <row r="632" spans="1:11" ht="16" x14ac:dyDescent="0.2">
      <c r="A632" s="10">
        <v>43917</v>
      </c>
      <c r="B632" s="7">
        <v>510</v>
      </c>
      <c r="C632" s="9">
        <v>0.82291666666666696</v>
      </c>
      <c r="D632" s="8" t="s">
        <v>55</v>
      </c>
      <c r="E632" s="8" t="s">
        <v>38</v>
      </c>
      <c r="F632" s="8" t="s">
        <v>12</v>
      </c>
      <c r="G632" s="7">
        <v>1</v>
      </c>
      <c r="H632" s="7">
        <v>1</v>
      </c>
      <c r="I632" s="8" t="s">
        <v>13</v>
      </c>
      <c r="J632" s="7">
        <v>4402</v>
      </c>
      <c r="K632" s="20">
        <f t="shared" si="9"/>
        <v>0.83333333333333326</v>
      </c>
    </row>
    <row r="633" spans="1:11" ht="32" x14ac:dyDescent="0.2">
      <c r="A633" s="10">
        <v>43917</v>
      </c>
      <c r="B633" s="7">
        <v>506</v>
      </c>
      <c r="C633" s="9">
        <v>0.90069444444444402</v>
      </c>
      <c r="D633" s="8" t="s">
        <v>55</v>
      </c>
      <c r="E633" s="8" t="s">
        <v>164</v>
      </c>
      <c r="F633" s="8" t="s">
        <v>20</v>
      </c>
      <c r="G633" s="7">
        <v>35</v>
      </c>
      <c r="H633" s="7">
        <v>44</v>
      </c>
      <c r="I633" s="8" t="s">
        <v>15</v>
      </c>
      <c r="J633" s="7">
        <v>4421</v>
      </c>
      <c r="K633" s="20">
        <f t="shared" si="9"/>
        <v>0.89583333333333326</v>
      </c>
    </row>
    <row r="634" spans="1:11" ht="32" x14ac:dyDescent="0.2">
      <c r="A634" s="10">
        <v>43917</v>
      </c>
      <c r="B634" s="7">
        <v>505</v>
      </c>
      <c r="C634" s="9">
        <v>0.91041666666666698</v>
      </c>
      <c r="D634" s="8" t="s">
        <v>55</v>
      </c>
      <c r="E634" s="8" t="s">
        <v>851</v>
      </c>
      <c r="F634" s="8" t="s">
        <v>88</v>
      </c>
      <c r="G634" s="7">
        <v>7</v>
      </c>
      <c r="H634" s="7">
        <v>14</v>
      </c>
      <c r="I634" s="8" t="s">
        <v>15</v>
      </c>
      <c r="J634" s="7">
        <v>1413</v>
      </c>
      <c r="K634" s="20">
        <f t="shared" si="9"/>
        <v>0.91666666666666663</v>
      </c>
    </row>
    <row r="635" spans="1:11" ht="32" x14ac:dyDescent="0.2">
      <c r="A635" s="10">
        <v>43917</v>
      </c>
      <c r="B635" s="7">
        <v>505</v>
      </c>
      <c r="C635" s="9">
        <v>0.96875</v>
      </c>
      <c r="D635" s="8" t="s">
        <v>55</v>
      </c>
      <c r="E635" s="8" t="s">
        <v>839</v>
      </c>
      <c r="F635" s="8" t="s">
        <v>20</v>
      </c>
      <c r="G635" s="7">
        <v>8</v>
      </c>
      <c r="H635" s="7">
        <v>16</v>
      </c>
      <c r="I635" s="8" t="s">
        <v>15</v>
      </c>
      <c r="J635" s="7">
        <v>3101</v>
      </c>
      <c r="K635" s="20">
        <f t="shared" si="9"/>
        <v>0.97916666666666663</v>
      </c>
    </row>
    <row r="636" spans="1:11" ht="32" x14ac:dyDescent="0.2">
      <c r="A636" s="10">
        <v>43917</v>
      </c>
      <c r="B636" s="7">
        <v>512</v>
      </c>
      <c r="C636" s="9">
        <v>0.99027777777777803</v>
      </c>
      <c r="D636" s="8" t="s">
        <v>55</v>
      </c>
      <c r="E636" s="8" t="s">
        <v>446</v>
      </c>
      <c r="F636" s="8" t="s">
        <v>28</v>
      </c>
      <c r="G636" s="7">
        <v>29</v>
      </c>
      <c r="H636" s="7">
        <v>39</v>
      </c>
      <c r="I636" s="8" t="s">
        <v>13</v>
      </c>
      <c r="J636" s="7">
        <v>4505</v>
      </c>
      <c r="K636" s="20">
        <f t="shared" si="9"/>
        <v>1</v>
      </c>
    </row>
    <row r="637" spans="1:11" ht="32" x14ac:dyDescent="0.2">
      <c r="A637" s="10">
        <v>43918</v>
      </c>
      <c r="B637" s="7">
        <v>504</v>
      </c>
      <c r="C637" s="9">
        <v>3.2638888888888898E-2</v>
      </c>
      <c r="D637" s="8" t="s">
        <v>71</v>
      </c>
      <c r="E637" s="8" t="s">
        <v>26</v>
      </c>
      <c r="F637" s="8" t="s">
        <v>28</v>
      </c>
      <c r="G637" s="7">
        <v>10</v>
      </c>
      <c r="H637" s="7">
        <v>20</v>
      </c>
      <c r="I637" s="8" t="s">
        <v>13</v>
      </c>
      <c r="J637" s="7">
        <v>4580</v>
      </c>
      <c r="K637" s="20">
        <f t="shared" si="9"/>
        <v>4.1666666666666664E-2</v>
      </c>
    </row>
    <row r="638" spans="1:11" ht="32" x14ac:dyDescent="0.2">
      <c r="A638" s="10">
        <v>43918</v>
      </c>
      <c r="B638" s="7">
        <v>310</v>
      </c>
      <c r="C638" s="9">
        <v>0.234027777777778</v>
      </c>
      <c r="D638" s="8" t="s">
        <v>71</v>
      </c>
      <c r="E638" s="8" t="s">
        <v>850</v>
      </c>
      <c r="F638" s="8" t="s">
        <v>20</v>
      </c>
      <c r="G638" s="7">
        <v>0</v>
      </c>
      <c r="H638" s="7">
        <v>0</v>
      </c>
      <c r="I638" s="8" t="s">
        <v>23</v>
      </c>
      <c r="J638" s="7">
        <v>4497</v>
      </c>
      <c r="K638" s="20">
        <f t="shared" si="9"/>
        <v>0.22916666666666666</v>
      </c>
    </row>
    <row r="639" spans="1:11" ht="32" x14ac:dyDescent="0.2">
      <c r="A639" s="10">
        <v>43918</v>
      </c>
      <c r="B639" s="7">
        <v>501</v>
      </c>
      <c r="C639" s="9">
        <v>0.27430555555555602</v>
      </c>
      <c r="D639" s="8" t="s">
        <v>71</v>
      </c>
      <c r="E639" s="8" t="s">
        <v>391</v>
      </c>
      <c r="F639" s="8" t="s">
        <v>20</v>
      </c>
      <c r="G639" s="7">
        <v>25</v>
      </c>
      <c r="H639" s="7">
        <v>35</v>
      </c>
      <c r="I639" s="8" t="s">
        <v>13</v>
      </c>
      <c r="J639" s="7">
        <v>4558</v>
      </c>
      <c r="K639" s="20">
        <f t="shared" si="9"/>
        <v>0.27083333333333331</v>
      </c>
    </row>
    <row r="640" spans="1:11" ht="16" x14ac:dyDescent="0.2">
      <c r="A640" s="10">
        <v>43918</v>
      </c>
      <c r="B640" s="7">
        <v>501</v>
      </c>
      <c r="C640" s="9">
        <v>0.329166666666667</v>
      </c>
      <c r="D640" s="8" t="s">
        <v>71</v>
      </c>
      <c r="E640" s="8" t="s">
        <v>61</v>
      </c>
      <c r="F640" s="8" t="s">
        <v>20</v>
      </c>
      <c r="G640" s="7">
        <v>10</v>
      </c>
      <c r="H640" s="7">
        <v>19</v>
      </c>
      <c r="I640" s="8" t="s">
        <v>15</v>
      </c>
      <c r="J640" s="7">
        <v>4577</v>
      </c>
      <c r="K640" s="20">
        <f t="shared" si="9"/>
        <v>0.33333333333333331</v>
      </c>
    </row>
    <row r="641" spans="1:11" ht="32" x14ac:dyDescent="0.2">
      <c r="A641" s="10">
        <v>43918</v>
      </c>
      <c r="B641" s="7">
        <v>504</v>
      </c>
      <c r="C641" s="9">
        <v>0.390972222222222</v>
      </c>
      <c r="D641" s="8" t="s">
        <v>71</v>
      </c>
      <c r="E641" s="8" t="s">
        <v>44</v>
      </c>
      <c r="F641" s="8" t="s">
        <v>30</v>
      </c>
      <c r="G641" s="7">
        <v>8</v>
      </c>
      <c r="H641" s="7">
        <v>16</v>
      </c>
      <c r="I641" s="8" t="s">
        <v>13</v>
      </c>
      <c r="J641" s="7">
        <v>4489</v>
      </c>
      <c r="K641" s="20">
        <f t="shared" si="9"/>
        <v>0.39583333333333331</v>
      </c>
    </row>
    <row r="642" spans="1:11" ht="16" x14ac:dyDescent="0.2">
      <c r="A642" s="10">
        <v>43918</v>
      </c>
      <c r="B642" s="7">
        <v>501</v>
      </c>
      <c r="C642" s="9">
        <v>0.40763888888888899</v>
      </c>
      <c r="D642" s="8" t="s">
        <v>71</v>
      </c>
      <c r="E642" s="8" t="s">
        <v>61</v>
      </c>
      <c r="F642" s="8" t="s">
        <v>20</v>
      </c>
      <c r="G642" s="7">
        <v>18</v>
      </c>
      <c r="H642" s="7">
        <v>25</v>
      </c>
      <c r="I642" s="8" t="s">
        <v>15</v>
      </c>
      <c r="J642" s="7">
        <v>4463</v>
      </c>
      <c r="K642" s="20">
        <f t="shared" si="9"/>
        <v>0.41666666666666663</v>
      </c>
    </row>
    <row r="643" spans="1:11" ht="32" x14ac:dyDescent="0.2">
      <c r="A643" s="10">
        <v>43918</v>
      </c>
      <c r="B643" s="7">
        <v>505</v>
      </c>
      <c r="C643" s="9">
        <v>0.41041666666666698</v>
      </c>
      <c r="D643" s="8" t="s">
        <v>71</v>
      </c>
      <c r="E643" s="8" t="s">
        <v>26</v>
      </c>
      <c r="F643" s="8" t="s">
        <v>88</v>
      </c>
      <c r="G643" s="7">
        <v>5</v>
      </c>
      <c r="H643" s="7">
        <v>10</v>
      </c>
      <c r="I643" s="8" t="s">
        <v>23</v>
      </c>
      <c r="J643" s="7">
        <v>8566</v>
      </c>
      <c r="K643" s="20">
        <f t="shared" si="9"/>
        <v>0.41666666666666663</v>
      </c>
    </row>
    <row r="644" spans="1:11" ht="32" x14ac:dyDescent="0.2">
      <c r="A644" s="10">
        <v>43918</v>
      </c>
      <c r="B644" s="7">
        <v>504</v>
      </c>
      <c r="C644" s="9">
        <v>0.50763888888888897</v>
      </c>
      <c r="D644" s="8" t="s">
        <v>71</v>
      </c>
      <c r="E644" s="8" t="s">
        <v>81</v>
      </c>
      <c r="F644" s="8" t="s">
        <v>12</v>
      </c>
      <c r="G644" s="7">
        <v>6</v>
      </c>
      <c r="H644" s="7">
        <v>13</v>
      </c>
      <c r="I644" s="8" t="s">
        <v>13</v>
      </c>
      <c r="K644" s="20">
        <f t="shared" si="9"/>
        <v>0.5</v>
      </c>
    </row>
    <row r="645" spans="1:11" ht="32" x14ac:dyDescent="0.2">
      <c r="A645" s="10">
        <v>43918</v>
      </c>
      <c r="B645" s="7">
        <v>501</v>
      </c>
      <c r="C645" s="9">
        <v>0.57847222222222205</v>
      </c>
      <c r="D645" s="8" t="s">
        <v>71</v>
      </c>
      <c r="E645" s="8" t="s">
        <v>849</v>
      </c>
      <c r="F645" s="8" t="s">
        <v>28</v>
      </c>
      <c r="G645" s="7">
        <v>7</v>
      </c>
      <c r="H645" s="7">
        <v>14</v>
      </c>
      <c r="I645" s="8" t="s">
        <v>13</v>
      </c>
      <c r="J645" s="7">
        <v>4479</v>
      </c>
      <c r="K645" s="20">
        <f t="shared" si="9"/>
        <v>0.58333333333333326</v>
      </c>
    </row>
    <row r="646" spans="1:11" ht="16" x14ac:dyDescent="0.2">
      <c r="A646" s="10">
        <v>43918</v>
      </c>
      <c r="B646" s="7">
        <v>504</v>
      </c>
      <c r="C646" s="9">
        <v>0.59722222222222199</v>
      </c>
      <c r="D646" s="8" t="s">
        <v>71</v>
      </c>
      <c r="E646" s="8" t="s">
        <v>232</v>
      </c>
      <c r="F646" s="8" t="s">
        <v>12</v>
      </c>
      <c r="G646" s="7">
        <v>6</v>
      </c>
      <c r="H646" s="7">
        <v>13</v>
      </c>
      <c r="I646" s="8" t="s">
        <v>15</v>
      </c>
      <c r="J646" s="7">
        <v>4492</v>
      </c>
      <c r="K646" s="20">
        <f t="shared" ref="K646:K709" si="10">MROUND(C646, "0:30")</f>
        <v>0.60416666666666663</v>
      </c>
    </row>
    <row r="647" spans="1:11" ht="16" x14ac:dyDescent="0.2">
      <c r="A647" s="10">
        <v>43918</v>
      </c>
      <c r="B647" s="7">
        <v>511</v>
      </c>
      <c r="C647" s="9">
        <v>0.60555555555555596</v>
      </c>
      <c r="D647" s="8" t="s">
        <v>71</v>
      </c>
      <c r="E647" s="8" t="s">
        <v>848</v>
      </c>
      <c r="F647" s="8" t="s">
        <v>12</v>
      </c>
      <c r="G647" s="7">
        <v>7</v>
      </c>
      <c r="H647" s="7">
        <v>14</v>
      </c>
      <c r="I647" s="8" t="s">
        <v>23</v>
      </c>
      <c r="J647" s="7">
        <v>4456</v>
      </c>
      <c r="K647" s="20">
        <f t="shared" si="10"/>
        <v>0.60416666666666663</v>
      </c>
    </row>
    <row r="648" spans="1:11" ht="32" x14ac:dyDescent="0.2">
      <c r="A648" s="10">
        <v>43918</v>
      </c>
      <c r="B648" s="7">
        <v>504</v>
      </c>
      <c r="C648" s="9">
        <v>0.61805555555555602</v>
      </c>
      <c r="D648" s="8" t="s">
        <v>71</v>
      </c>
      <c r="E648" s="8" t="s">
        <v>26</v>
      </c>
      <c r="F648" s="8" t="s">
        <v>12</v>
      </c>
      <c r="G648" s="7">
        <v>6</v>
      </c>
      <c r="H648" s="7">
        <v>13</v>
      </c>
      <c r="I648" s="8" t="s">
        <v>15</v>
      </c>
      <c r="J648" s="7">
        <v>4596</v>
      </c>
      <c r="K648" s="20">
        <f t="shared" si="10"/>
        <v>0.625</v>
      </c>
    </row>
    <row r="649" spans="1:11" ht="16" x14ac:dyDescent="0.2">
      <c r="A649" s="10">
        <v>43918</v>
      </c>
      <c r="B649" s="7">
        <v>510</v>
      </c>
      <c r="C649" s="9">
        <v>0.62152777777777801</v>
      </c>
      <c r="D649" s="8" t="s">
        <v>71</v>
      </c>
      <c r="E649" s="8" t="s">
        <v>108</v>
      </c>
      <c r="F649" s="8" t="s">
        <v>20</v>
      </c>
      <c r="G649" s="7">
        <v>4</v>
      </c>
      <c r="H649" s="7">
        <v>8</v>
      </c>
      <c r="I649" s="8" t="s">
        <v>23</v>
      </c>
      <c r="J649" s="7">
        <v>4418</v>
      </c>
      <c r="K649" s="20">
        <f t="shared" si="10"/>
        <v>0.625</v>
      </c>
    </row>
    <row r="650" spans="1:11" ht="32" x14ac:dyDescent="0.2">
      <c r="A650" s="10">
        <v>43918</v>
      </c>
      <c r="B650" s="7">
        <v>501</v>
      </c>
      <c r="C650" s="9">
        <v>0.63541666666666696</v>
      </c>
      <c r="D650" s="8" t="s">
        <v>71</v>
      </c>
      <c r="E650" s="8" t="s">
        <v>847</v>
      </c>
      <c r="F650" s="8" t="s">
        <v>28</v>
      </c>
      <c r="G650" s="7">
        <v>1</v>
      </c>
      <c r="H650" s="7">
        <v>1</v>
      </c>
      <c r="I650" s="8" t="s">
        <v>15</v>
      </c>
      <c r="J650" s="7">
        <v>4558</v>
      </c>
      <c r="K650" s="20">
        <f t="shared" si="10"/>
        <v>0.64583333333333326</v>
      </c>
    </row>
    <row r="651" spans="1:11" ht="32" x14ac:dyDescent="0.2">
      <c r="A651" s="10">
        <v>43918</v>
      </c>
      <c r="B651" s="7">
        <v>501</v>
      </c>
      <c r="C651" s="9">
        <v>0.66874999999999996</v>
      </c>
      <c r="D651" s="8" t="s">
        <v>71</v>
      </c>
      <c r="E651" s="8" t="s">
        <v>846</v>
      </c>
      <c r="F651" s="8" t="s">
        <v>28</v>
      </c>
      <c r="G651" s="7">
        <v>1</v>
      </c>
      <c r="H651" s="7">
        <v>1</v>
      </c>
      <c r="I651" s="8" t="s">
        <v>13</v>
      </c>
      <c r="J651" s="7">
        <v>4533</v>
      </c>
      <c r="K651" s="20">
        <f t="shared" si="10"/>
        <v>0.66666666666666663</v>
      </c>
    </row>
    <row r="652" spans="1:11" ht="16" x14ac:dyDescent="0.2">
      <c r="A652" s="10">
        <v>43918</v>
      </c>
      <c r="B652" s="7">
        <v>510</v>
      </c>
      <c r="C652" s="9">
        <v>0.72499999999999998</v>
      </c>
      <c r="D652" s="8" t="s">
        <v>71</v>
      </c>
      <c r="E652" s="8" t="s">
        <v>179</v>
      </c>
      <c r="F652" s="8" t="s">
        <v>20</v>
      </c>
      <c r="G652" s="7">
        <v>4</v>
      </c>
      <c r="H652" s="7">
        <v>8</v>
      </c>
      <c r="I652" s="8" t="s">
        <v>23</v>
      </c>
      <c r="J652" s="7">
        <v>4590</v>
      </c>
      <c r="K652" s="20">
        <f t="shared" si="10"/>
        <v>0.72916666666666663</v>
      </c>
    </row>
    <row r="653" spans="1:11" ht="32" x14ac:dyDescent="0.2">
      <c r="A653" s="10">
        <v>43918</v>
      </c>
      <c r="B653" s="7">
        <v>504</v>
      </c>
      <c r="C653" s="9">
        <v>0.84861111111111098</v>
      </c>
      <c r="D653" s="8" t="s">
        <v>71</v>
      </c>
      <c r="E653" s="8" t="s">
        <v>440</v>
      </c>
      <c r="F653" s="8" t="s">
        <v>12</v>
      </c>
      <c r="G653" s="7">
        <v>8</v>
      </c>
      <c r="H653" s="7">
        <v>17</v>
      </c>
      <c r="I653" s="8" t="s">
        <v>15</v>
      </c>
      <c r="J653" s="7">
        <v>4540</v>
      </c>
      <c r="K653" s="20">
        <f t="shared" si="10"/>
        <v>0.85416666666666663</v>
      </c>
    </row>
    <row r="654" spans="1:11" ht="16" x14ac:dyDescent="0.2">
      <c r="A654" s="10">
        <v>43918</v>
      </c>
      <c r="B654" s="7">
        <v>501</v>
      </c>
      <c r="C654" s="9">
        <v>0.906944444444444</v>
      </c>
      <c r="D654" s="8" t="s">
        <v>71</v>
      </c>
      <c r="E654" s="8" t="s">
        <v>746</v>
      </c>
      <c r="F654" s="8" t="s">
        <v>20</v>
      </c>
      <c r="G654" s="7">
        <v>8</v>
      </c>
      <c r="H654" s="7">
        <v>16</v>
      </c>
      <c r="I654" s="8" t="s">
        <v>15</v>
      </c>
      <c r="J654" s="7">
        <v>4545</v>
      </c>
      <c r="K654" s="20">
        <f t="shared" si="10"/>
        <v>0.91666666666666663</v>
      </c>
    </row>
    <row r="655" spans="1:11" ht="32" x14ac:dyDescent="0.2">
      <c r="A655" s="10">
        <v>43918</v>
      </c>
      <c r="B655" s="7">
        <v>501</v>
      </c>
      <c r="C655" s="9">
        <v>0.92361111111111105</v>
      </c>
      <c r="D655" s="8" t="s">
        <v>71</v>
      </c>
      <c r="E655" s="8" t="s">
        <v>468</v>
      </c>
      <c r="F655" s="8" t="s">
        <v>28</v>
      </c>
      <c r="G655" s="7">
        <v>13</v>
      </c>
      <c r="H655" s="7">
        <v>20</v>
      </c>
      <c r="I655" s="8" t="s">
        <v>15</v>
      </c>
      <c r="J655" s="7">
        <v>4579</v>
      </c>
      <c r="K655" s="20">
        <f t="shared" si="10"/>
        <v>0.91666666666666663</v>
      </c>
    </row>
    <row r="656" spans="1:11" ht="32" x14ac:dyDescent="0.2">
      <c r="A656" s="10">
        <v>43919</v>
      </c>
      <c r="B656" s="7">
        <v>504</v>
      </c>
      <c r="C656" s="9">
        <v>6.8055555555555605E-2</v>
      </c>
      <c r="D656" s="8" t="s">
        <v>91</v>
      </c>
      <c r="E656" s="8" t="s">
        <v>11</v>
      </c>
      <c r="F656" s="8" t="s">
        <v>20</v>
      </c>
      <c r="G656" s="7">
        <v>10</v>
      </c>
      <c r="H656" s="7">
        <v>20</v>
      </c>
      <c r="I656" s="8" t="s">
        <v>15</v>
      </c>
      <c r="J656" s="7">
        <v>4542</v>
      </c>
      <c r="K656" s="20">
        <f t="shared" si="10"/>
        <v>6.25E-2</v>
      </c>
    </row>
    <row r="657" spans="1:11" ht="32" x14ac:dyDescent="0.2">
      <c r="A657" s="10">
        <v>43919</v>
      </c>
      <c r="B657" s="7">
        <v>504</v>
      </c>
      <c r="C657" s="9">
        <v>0.20763888888888901</v>
      </c>
      <c r="D657" s="8" t="s">
        <v>91</v>
      </c>
      <c r="E657" s="8" t="s">
        <v>845</v>
      </c>
      <c r="F657" s="8" t="s">
        <v>20</v>
      </c>
      <c r="G657" s="7">
        <v>5</v>
      </c>
      <c r="H657" s="7">
        <v>10</v>
      </c>
      <c r="I657" s="8" t="s">
        <v>13</v>
      </c>
      <c r="J657" s="7">
        <v>4513</v>
      </c>
      <c r="K657" s="20">
        <f t="shared" si="10"/>
        <v>0.20833333333333331</v>
      </c>
    </row>
    <row r="658" spans="1:11" ht="32" x14ac:dyDescent="0.2">
      <c r="A658" s="10">
        <v>43919</v>
      </c>
      <c r="B658" s="7">
        <v>501</v>
      </c>
      <c r="C658" s="9">
        <v>0.24027777777777801</v>
      </c>
      <c r="D658" s="8" t="s">
        <v>91</v>
      </c>
      <c r="E658" s="8" t="s">
        <v>98</v>
      </c>
      <c r="F658" s="8" t="s">
        <v>28</v>
      </c>
      <c r="G658" s="7">
        <v>16</v>
      </c>
      <c r="H658" s="7">
        <v>26</v>
      </c>
      <c r="I658" s="8" t="s">
        <v>13</v>
      </c>
      <c r="J658" s="7">
        <v>4488</v>
      </c>
      <c r="K658" s="20">
        <f t="shared" si="10"/>
        <v>0.25</v>
      </c>
    </row>
    <row r="659" spans="1:11" ht="32" x14ac:dyDescent="0.2">
      <c r="A659" s="10">
        <v>43919</v>
      </c>
      <c r="B659" s="7">
        <v>510</v>
      </c>
      <c r="C659" s="9">
        <v>0.29513888888888901</v>
      </c>
      <c r="D659" s="8" t="s">
        <v>91</v>
      </c>
      <c r="E659" s="8" t="s">
        <v>844</v>
      </c>
      <c r="F659" s="8" t="s">
        <v>30</v>
      </c>
      <c r="G659" s="7">
        <v>15</v>
      </c>
      <c r="H659" s="7">
        <v>30</v>
      </c>
      <c r="I659" s="8" t="s">
        <v>23</v>
      </c>
      <c r="J659" s="7">
        <v>4511</v>
      </c>
      <c r="K659" s="20">
        <f t="shared" si="10"/>
        <v>0.29166666666666663</v>
      </c>
    </row>
    <row r="660" spans="1:11" ht="32" x14ac:dyDescent="0.2">
      <c r="A660" s="10">
        <v>43919</v>
      </c>
      <c r="B660" s="7">
        <v>509</v>
      </c>
      <c r="C660" s="9">
        <v>0.29513888888888901</v>
      </c>
      <c r="D660" s="8" t="s">
        <v>91</v>
      </c>
      <c r="E660" s="8" t="s">
        <v>125</v>
      </c>
      <c r="F660" s="8" t="s">
        <v>12</v>
      </c>
      <c r="G660" s="7">
        <v>15</v>
      </c>
      <c r="H660" s="7">
        <v>30</v>
      </c>
      <c r="I660" s="8" t="s">
        <v>13</v>
      </c>
      <c r="J660" s="7">
        <v>4594</v>
      </c>
      <c r="K660" s="20">
        <f t="shared" si="10"/>
        <v>0.29166666666666663</v>
      </c>
    </row>
    <row r="661" spans="1:11" ht="32" x14ac:dyDescent="0.2">
      <c r="A661" s="10">
        <v>43919</v>
      </c>
      <c r="B661" s="7">
        <v>504</v>
      </c>
      <c r="C661" s="9">
        <v>0.295833333333333</v>
      </c>
      <c r="D661" s="8" t="s">
        <v>91</v>
      </c>
      <c r="E661" s="8" t="s">
        <v>843</v>
      </c>
      <c r="F661" s="8" t="s">
        <v>20</v>
      </c>
      <c r="G661" s="7">
        <v>5</v>
      </c>
      <c r="H661" s="7">
        <v>10</v>
      </c>
      <c r="I661" s="8" t="s">
        <v>13</v>
      </c>
      <c r="J661" s="7">
        <v>4561</v>
      </c>
      <c r="K661" s="20">
        <f t="shared" si="10"/>
        <v>0.29166666666666663</v>
      </c>
    </row>
    <row r="662" spans="1:11" ht="16" x14ac:dyDescent="0.2">
      <c r="A662" s="10">
        <v>43919</v>
      </c>
      <c r="B662" s="7">
        <v>506</v>
      </c>
      <c r="C662" s="9">
        <v>0.327777777777778</v>
      </c>
      <c r="D662" s="8" t="s">
        <v>91</v>
      </c>
      <c r="E662" s="8" t="s">
        <v>240</v>
      </c>
      <c r="F662" s="8" t="s">
        <v>12</v>
      </c>
      <c r="G662" s="7">
        <v>10</v>
      </c>
      <c r="H662" s="7">
        <v>20</v>
      </c>
      <c r="I662" s="8" t="s">
        <v>15</v>
      </c>
      <c r="J662" s="7">
        <v>4602</v>
      </c>
      <c r="K662" s="20">
        <f t="shared" si="10"/>
        <v>0.33333333333333331</v>
      </c>
    </row>
    <row r="663" spans="1:11" ht="32" x14ac:dyDescent="0.2">
      <c r="A663" s="10">
        <v>43919</v>
      </c>
      <c r="B663" s="7">
        <v>509</v>
      </c>
      <c r="C663" s="9">
        <v>0.374305555555556</v>
      </c>
      <c r="D663" s="8" t="s">
        <v>91</v>
      </c>
      <c r="E663" s="8" t="s">
        <v>134</v>
      </c>
      <c r="F663" s="8" t="s">
        <v>77</v>
      </c>
      <c r="G663" s="7">
        <v>8</v>
      </c>
      <c r="H663" s="7">
        <v>11</v>
      </c>
      <c r="I663" s="8" t="s">
        <v>15</v>
      </c>
      <c r="J663" s="7">
        <v>4580</v>
      </c>
      <c r="K663" s="20">
        <f t="shared" si="10"/>
        <v>0.375</v>
      </c>
    </row>
    <row r="664" spans="1:11" ht="16" x14ac:dyDescent="0.2">
      <c r="A664" s="10">
        <v>43919</v>
      </c>
      <c r="B664" s="7">
        <v>501</v>
      </c>
      <c r="C664" s="9">
        <v>0.45138888888888901</v>
      </c>
      <c r="D664" s="8" t="s">
        <v>91</v>
      </c>
      <c r="E664" s="8" t="s">
        <v>98</v>
      </c>
      <c r="F664" s="8" t="s">
        <v>12</v>
      </c>
      <c r="G664" s="7">
        <v>10</v>
      </c>
      <c r="H664" s="7">
        <v>20</v>
      </c>
      <c r="I664" s="8" t="s">
        <v>13</v>
      </c>
      <c r="J664" s="7">
        <v>4429</v>
      </c>
      <c r="K664" s="20">
        <f t="shared" si="10"/>
        <v>0.45833333333333331</v>
      </c>
    </row>
    <row r="665" spans="1:11" ht="32" x14ac:dyDescent="0.2">
      <c r="A665" s="10">
        <v>43919</v>
      </c>
      <c r="B665" s="7">
        <v>504</v>
      </c>
      <c r="C665" s="9">
        <v>0.61736111111111103</v>
      </c>
      <c r="D665" s="8" t="s">
        <v>91</v>
      </c>
      <c r="E665" s="8" t="s">
        <v>842</v>
      </c>
      <c r="F665" s="8" t="s">
        <v>28</v>
      </c>
      <c r="G665" s="7">
        <v>40</v>
      </c>
      <c r="H665" s="7">
        <v>46</v>
      </c>
      <c r="I665" s="8" t="s">
        <v>23</v>
      </c>
      <c r="J665" s="7">
        <v>4458</v>
      </c>
      <c r="K665" s="20">
        <f t="shared" si="10"/>
        <v>0.625</v>
      </c>
    </row>
    <row r="666" spans="1:11" ht="16" x14ac:dyDescent="0.2">
      <c r="A666" s="10">
        <v>43919</v>
      </c>
      <c r="B666" s="7">
        <v>510</v>
      </c>
      <c r="C666" s="9">
        <v>0.625694444444444</v>
      </c>
      <c r="D666" s="8" t="s">
        <v>91</v>
      </c>
      <c r="E666" s="8" t="s">
        <v>841</v>
      </c>
      <c r="F666" s="8" t="s">
        <v>12</v>
      </c>
      <c r="G666" s="7">
        <v>8</v>
      </c>
      <c r="H666" s="7">
        <v>16</v>
      </c>
      <c r="I666" s="8" t="s">
        <v>23</v>
      </c>
      <c r="K666" s="20">
        <f t="shared" si="10"/>
        <v>0.625</v>
      </c>
    </row>
    <row r="667" spans="1:11" ht="16" x14ac:dyDescent="0.2">
      <c r="A667" s="10">
        <v>43919</v>
      </c>
      <c r="B667" s="7">
        <v>512</v>
      </c>
      <c r="C667" s="9">
        <v>0.64652777777777803</v>
      </c>
      <c r="D667" s="8" t="s">
        <v>91</v>
      </c>
      <c r="E667" s="8" t="s">
        <v>446</v>
      </c>
      <c r="F667" s="8" t="s">
        <v>12</v>
      </c>
      <c r="G667" s="7">
        <v>6</v>
      </c>
      <c r="H667" s="7">
        <v>12</v>
      </c>
      <c r="I667" s="8" t="s">
        <v>13</v>
      </c>
      <c r="J667" s="7">
        <v>4433</v>
      </c>
      <c r="K667" s="20">
        <f t="shared" si="10"/>
        <v>0.64583333333333326</v>
      </c>
    </row>
    <row r="668" spans="1:11" ht="32" x14ac:dyDescent="0.2">
      <c r="A668" s="10">
        <v>43919</v>
      </c>
      <c r="B668" s="7">
        <v>504</v>
      </c>
      <c r="C668" s="9">
        <v>0.67847222222222203</v>
      </c>
      <c r="D668" s="8" t="s">
        <v>91</v>
      </c>
      <c r="E668" s="8" t="s">
        <v>25</v>
      </c>
      <c r="F668" s="8" t="s">
        <v>20</v>
      </c>
      <c r="G668" s="7">
        <v>6</v>
      </c>
      <c r="H668" s="7">
        <v>12</v>
      </c>
      <c r="I668" s="8" t="s">
        <v>13</v>
      </c>
      <c r="J668" s="7">
        <v>4517</v>
      </c>
      <c r="K668" s="20">
        <f t="shared" si="10"/>
        <v>0.6875</v>
      </c>
    </row>
    <row r="669" spans="1:11" ht="32" x14ac:dyDescent="0.2">
      <c r="A669" s="10">
        <v>43919</v>
      </c>
      <c r="B669" s="7">
        <v>501</v>
      </c>
      <c r="C669" s="9">
        <v>0.76249999999999996</v>
      </c>
      <c r="D669" s="8" t="s">
        <v>91</v>
      </c>
      <c r="E669" s="8" t="s">
        <v>840</v>
      </c>
      <c r="F669" s="8" t="s">
        <v>30</v>
      </c>
      <c r="G669" s="7">
        <v>12</v>
      </c>
      <c r="H669" s="7">
        <v>22</v>
      </c>
      <c r="I669" s="8" t="s">
        <v>54</v>
      </c>
      <c r="J669" s="7">
        <v>4563</v>
      </c>
      <c r="K669" s="20">
        <f t="shared" si="10"/>
        <v>0.77083333333333326</v>
      </c>
    </row>
    <row r="670" spans="1:11" ht="32" x14ac:dyDescent="0.2">
      <c r="A670" s="10">
        <v>43919</v>
      </c>
      <c r="B670" s="7">
        <v>501</v>
      </c>
      <c r="C670" s="9">
        <v>0.77083333333333304</v>
      </c>
      <c r="D670" s="8" t="s">
        <v>91</v>
      </c>
      <c r="E670" s="8" t="s">
        <v>44</v>
      </c>
      <c r="F670" s="8" t="s">
        <v>12</v>
      </c>
      <c r="G670" s="7">
        <v>7</v>
      </c>
      <c r="H670" s="7">
        <v>14</v>
      </c>
      <c r="I670" s="8" t="s">
        <v>13</v>
      </c>
      <c r="J670" s="7">
        <v>4445</v>
      </c>
      <c r="K670" s="20">
        <f t="shared" si="10"/>
        <v>0.77083333333333326</v>
      </c>
    </row>
    <row r="671" spans="1:11" ht="32" x14ac:dyDescent="0.2">
      <c r="A671" s="10">
        <v>43920</v>
      </c>
      <c r="B671" s="7">
        <v>306</v>
      </c>
      <c r="C671" s="9">
        <v>8.8194444444444506E-2</v>
      </c>
      <c r="D671" s="8" t="s">
        <v>105</v>
      </c>
      <c r="E671" s="8" t="s">
        <v>839</v>
      </c>
      <c r="F671" s="8" t="s">
        <v>20</v>
      </c>
      <c r="G671" s="7">
        <v>8</v>
      </c>
      <c r="H671" s="7">
        <v>16</v>
      </c>
      <c r="I671" s="8" t="s">
        <v>13</v>
      </c>
      <c r="J671" s="7">
        <v>4585</v>
      </c>
      <c r="K671" s="20">
        <f t="shared" si="10"/>
        <v>8.3333333333333329E-2</v>
      </c>
    </row>
    <row r="672" spans="1:11" ht="32" x14ac:dyDescent="0.2">
      <c r="A672" s="10">
        <v>43920</v>
      </c>
      <c r="B672" s="7">
        <v>505</v>
      </c>
      <c r="C672" s="9">
        <v>0.33958333333333302</v>
      </c>
      <c r="D672" s="8" t="s">
        <v>105</v>
      </c>
      <c r="E672" s="8" t="s">
        <v>838</v>
      </c>
      <c r="F672" s="8" t="s">
        <v>20</v>
      </c>
      <c r="G672" s="7">
        <v>12</v>
      </c>
      <c r="H672" s="7">
        <v>24</v>
      </c>
      <c r="I672" s="8" t="s">
        <v>13</v>
      </c>
      <c r="J672" s="7">
        <v>8874</v>
      </c>
      <c r="K672" s="20">
        <f t="shared" si="10"/>
        <v>0.33333333333333331</v>
      </c>
    </row>
    <row r="673" spans="1:11" ht="16" x14ac:dyDescent="0.2">
      <c r="A673" s="10">
        <v>43920</v>
      </c>
      <c r="B673" s="7">
        <v>501</v>
      </c>
      <c r="C673" s="9">
        <v>0.359027777777778</v>
      </c>
      <c r="D673" s="8" t="s">
        <v>105</v>
      </c>
      <c r="E673" s="8" t="s">
        <v>61</v>
      </c>
      <c r="F673" s="8" t="s">
        <v>12</v>
      </c>
      <c r="G673" s="7">
        <v>13</v>
      </c>
      <c r="H673" s="7">
        <v>22</v>
      </c>
      <c r="I673" s="8" t="s">
        <v>15</v>
      </c>
      <c r="J673" s="7">
        <v>4576</v>
      </c>
      <c r="K673" s="20">
        <f t="shared" si="10"/>
        <v>0.35416666666666663</v>
      </c>
    </row>
    <row r="674" spans="1:11" ht="32" x14ac:dyDescent="0.2">
      <c r="A674" s="10">
        <v>43920</v>
      </c>
      <c r="B674" s="7">
        <v>511</v>
      </c>
      <c r="C674" s="9">
        <v>0.41458333333333303</v>
      </c>
      <c r="D674" s="8" t="s">
        <v>105</v>
      </c>
      <c r="E674" s="8" t="s">
        <v>837</v>
      </c>
      <c r="F674" s="8" t="s">
        <v>28</v>
      </c>
      <c r="G674" s="7">
        <v>9</v>
      </c>
      <c r="H674" s="7">
        <v>18</v>
      </c>
      <c r="I674" s="8" t="s">
        <v>40</v>
      </c>
      <c r="J674" s="7">
        <v>4575</v>
      </c>
      <c r="K674" s="20">
        <f t="shared" si="10"/>
        <v>0.41666666666666663</v>
      </c>
    </row>
    <row r="675" spans="1:11" ht="16" x14ac:dyDescent="0.2">
      <c r="A675" s="10">
        <v>43920</v>
      </c>
      <c r="B675" s="7">
        <v>501</v>
      </c>
      <c r="C675" s="9">
        <v>0.44513888888888897</v>
      </c>
      <c r="D675" s="8" t="s">
        <v>105</v>
      </c>
      <c r="E675" s="8" t="s">
        <v>568</v>
      </c>
      <c r="F675" s="8" t="s">
        <v>30</v>
      </c>
      <c r="G675" s="7">
        <v>54</v>
      </c>
      <c r="H675" s="7">
        <v>62</v>
      </c>
      <c r="I675" s="8" t="s">
        <v>15</v>
      </c>
      <c r="J675" s="7">
        <v>4552</v>
      </c>
      <c r="K675" s="20">
        <f t="shared" si="10"/>
        <v>0.4375</v>
      </c>
    </row>
    <row r="676" spans="1:11" ht="32" x14ac:dyDescent="0.2">
      <c r="A676" s="10">
        <v>43920</v>
      </c>
      <c r="B676" s="7">
        <v>511</v>
      </c>
      <c r="C676" s="9">
        <v>0.453472222222222</v>
      </c>
      <c r="D676" s="8" t="s">
        <v>105</v>
      </c>
      <c r="E676" s="8" t="s">
        <v>619</v>
      </c>
      <c r="F676" s="8" t="s">
        <v>30</v>
      </c>
      <c r="G676" s="7">
        <v>10</v>
      </c>
      <c r="H676" s="7">
        <v>19</v>
      </c>
      <c r="I676" s="8" t="s">
        <v>23</v>
      </c>
      <c r="J676" s="7">
        <v>4449</v>
      </c>
      <c r="K676" s="20">
        <f t="shared" si="10"/>
        <v>0.45833333333333331</v>
      </c>
    </row>
    <row r="677" spans="1:11" ht="32" x14ac:dyDescent="0.2">
      <c r="A677" s="10">
        <v>43920</v>
      </c>
      <c r="B677" s="7">
        <v>504</v>
      </c>
      <c r="C677" s="9">
        <v>0.53611111111111098</v>
      </c>
      <c r="D677" s="8" t="s">
        <v>105</v>
      </c>
      <c r="E677" s="8" t="s">
        <v>836</v>
      </c>
      <c r="F677" s="8" t="s">
        <v>30</v>
      </c>
      <c r="G677" s="7">
        <v>14</v>
      </c>
      <c r="H677" s="7">
        <v>21</v>
      </c>
      <c r="I677" s="8" t="s">
        <v>15</v>
      </c>
      <c r="J677" s="7">
        <v>4537</v>
      </c>
      <c r="K677" s="20">
        <f t="shared" si="10"/>
        <v>0.54166666666666663</v>
      </c>
    </row>
    <row r="678" spans="1:11" ht="32" x14ac:dyDescent="0.2">
      <c r="A678" s="10">
        <v>43920</v>
      </c>
      <c r="B678" s="7">
        <v>506</v>
      </c>
      <c r="C678" s="9">
        <v>0.55763888888888902</v>
      </c>
      <c r="D678" s="8" t="s">
        <v>105</v>
      </c>
      <c r="E678" s="8" t="s">
        <v>835</v>
      </c>
      <c r="F678" s="8" t="s">
        <v>12</v>
      </c>
      <c r="G678" s="7">
        <v>25</v>
      </c>
      <c r="H678" s="7">
        <v>33</v>
      </c>
      <c r="I678" s="8" t="s">
        <v>54</v>
      </c>
      <c r="J678" s="7">
        <v>4459</v>
      </c>
      <c r="K678" s="20">
        <f t="shared" si="10"/>
        <v>0.5625</v>
      </c>
    </row>
    <row r="679" spans="1:11" ht="32" x14ac:dyDescent="0.2">
      <c r="A679" s="10">
        <v>43920</v>
      </c>
      <c r="B679" s="7">
        <v>504</v>
      </c>
      <c r="C679" s="9">
        <v>0.56041666666666701</v>
      </c>
      <c r="D679" s="8" t="s">
        <v>105</v>
      </c>
      <c r="E679" s="8" t="s">
        <v>834</v>
      </c>
      <c r="F679" s="8" t="s">
        <v>30</v>
      </c>
      <c r="G679" s="7">
        <v>21</v>
      </c>
      <c r="H679" s="7">
        <v>28</v>
      </c>
      <c r="I679" s="8" t="s">
        <v>15</v>
      </c>
      <c r="J679" s="7">
        <v>4561</v>
      </c>
      <c r="K679" s="20">
        <f t="shared" si="10"/>
        <v>0.5625</v>
      </c>
    </row>
    <row r="680" spans="1:11" ht="32" x14ac:dyDescent="0.2">
      <c r="A680" s="10">
        <v>43920</v>
      </c>
      <c r="B680" s="7">
        <v>504</v>
      </c>
      <c r="C680" s="9">
        <v>0.71736111111111101</v>
      </c>
      <c r="D680" s="8" t="s">
        <v>105</v>
      </c>
      <c r="E680" s="8" t="s">
        <v>25</v>
      </c>
      <c r="F680" s="8" t="s">
        <v>20</v>
      </c>
      <c r="G680" s="7">
        <v>6</v>
      </c>
      <c r="H680" s="7">
        <v>12</v>
      </c>
      <c r="I680" s="8" t="s">
        <v>13</v>
      </c>
      <c r="J680" s="7">
        <v>4566</v>
      </c>
      <c r="K680" s="20">
        <f t="shared" si="10"/>
        <v>0.70833333333333326</v>
      </c>
    </row>
    <row r="681" spans="1:11" ht="16" x14ac:dyDescent="0.2">
      <c r="A681" s="10">
        <v>43920</v>
      </c>
      <c r="B681" s="7">
        <v>506</v>
      </c>
      <c r="C681" s="9">
        <v>0.79583333333333295</v>
      </c>
      <c r="D681" s="8" t="s">
        <v>105</v>
      </c>
      <c r="E681" s="8" t="s">
        <v>19</v>
      </c>
      <c r="F681" s="8" t="s">
        <v>12</v>
      </c>
      <c r="G681" s="7">
        <v>9</v>
      </c>
      <c r="H681" s="7">
        <v>18</v>
      </c>
      <c r="I681" s="8" t="s">
        <v>15</v>
      </c>
      <c r="J681" s="7">
        <v>4411</v>
      </c>
      <c r="K681" s="20">
        <f t="shared" si="10"/>
        <v>0.79166666666666663</v>
      </c>
    </row>
    <row r="682" spans="1:11" ht="32" x14ac:dyDescent="0.2">
      <c r="A682" s="10">
        <v>43920</v>
      </c>
      <c r="B682" s="7">
        <v>501</v>
      </c>
      <c r="C682" s="9">
        <v>0.81458333333333299</v>
      </c>
      <c r="D682" s="8" t="s">
        <v>105</v>
      </c>
      <c r="E682" s="8" t="s">
        <v>197</v>
      </c>
      <c r="F682" s="8" t="s">
        <v>12</v>
      </c>
      <c r="G682" s="7">
        <v>6</v>
      </c>
      <c r="H682" s="7">
        <v>13</v>
      </c>
      <c r="I682" s="8" t="s">
        <v>13</v>
      </c>
      <c r="J682" s="7">
        <v>4545</v>
      </c>
      <c r="K682" s="20">
        <f t="shared" si="10"/>
        <v>0.8125</v>
      </c>
    </row>
    <row r="683" spans="1:11" ht="32" x14ac:dyDescent="0.2">
      <c r="A683" s="10">
        <v>43920</v>
      </c>
      <c r="B683" s="7">
        <v>805</v>
      </c>
      <c r="C683" s="9">
        <v>0.91527777777777797</v>
      </c>
      <c r="D683" s="8" t="s">
        <v>105</v>
      </c>
      <c r="E683" s="8" t="s">
        <v>833</v>
      </c>
      <c r="F683" s="8" t="s">
        <v>20</v>
      </c>
      <c r="G683" s="7">
        <v>1</v>
      </c>
      <c r="H683" s="7">
        <v>1</v>
      </c>
      <c r="I683" s="8" t="s">
        <v>13</v>
      </c>
      <c r="J683" s="7">
        <v>4404</v>
      </c>
      <c r="K683" s="20">
        <f t="shared" si="10"/>
        <v>0.91666666666666663</v>
      </c>
    </row>
    <row r="684" spans="1:11" ht="32" x14ac:dyDescent="0.2">
      <c r="A684" s="10">
        <v>43920</v>
      </c>
      <c r="B684" s="7">
        <v>510</v>
      </c>
      <c r="C684" s="9">
        <v>0.92152777777777795</v>
      </c>
      <c r="D684" s="8" t="s">
        <v>105</v>
      </c>
      <c r="E684" s="8" t="s">
        <v>832</v>
      </c>
      <c r="F684" s="8" t="s">
        <v>20</v>
      </c>
      <c r="G684" s="7">
        <v>9</v>
      </c>
      <c r="H684" s="7">
        <v>18</v>
      </c>
      <c r="I684" s="8" t="s">
        <v>40</v>
      </c>
      <c r="J684" s="7">
        <v>4532</v>
      </c>
      <c r="K684" s="20">
        <f t="shared" si="10"/>
        <v>0.91666666666666663</v>
      </c>
    </row>
    <row r="685" spans="1:11" ht="16" x14ac:dyDescent="0.2">
      <c r="A685" s="10">
        <v>43921</v>
      </c>
      <c r="B685" s="7">
        <v>501</v>
      </c>
      <c r="C685" s="9">
        <v>3.05555555555556E-2</v>
      </c>
      <c r="D685" s="8" t="s">
        <v>118</v>
      </c>
      <c r="E685" s="8" t="s">
        <v>98</v>
      </c>
      <c r="F685" s="8" t="s">
        <v>12</v>
      </c>
      <c r="G685" s="7">
        <v>10</v>
      </c>
      <c r="H685" s="7">
        <v>20</v>
      </c>
      <c r="I685" s="8" t="s">
        <v>15</v>
      </c>
      <c r="J685" s="7">
        <v>4441</v>
      </c>
      <c r="K685" s="20">
        <f t="shared" si="10"/>
        <v>2.0833333333333332E-2</v>
      </c>
    </row>
    <row r="686" spans="1:11" ht="32" x14ac:dyDescent="0.2">
      <c r="A686" s="10">
        <v>43921</v>
      </c>
      <c r="B686" s="7">
        <v>504</v>
      </c>
      <c r="C686" s="9">
        <v>6.18055555555556E-2</v>
      </c>
      <c r="D686" s="8" t="s">
        <v>118</v>
      </c>
      <c r="E686" s="8" t="s">
        <v>11</v>
      </c>
      <c r="F686" s="8" t="s">
        <v>12</v>
      </c>
      <c r="G686" s="7">
        <v>10</v>
      </c>
      <c r="H686" s="7">
        <v>20</v>
      </c>
      <c r="I686" s="8" t="s">
        <v>13</v>
      </c>
      <c r="J686" s="7">
        <v>4570</v>
      </c>
      <c r="K686" s="20">
        <f t="shared" si="10"/>
        <v>6.25E-2</v>
      </c>
    </row>
    <row r="687" spans="1:11" ht="16" x14ac:dyDescent="0.2">
      <c r="A687" s="10">
        <v>43921</v>
      </c>
      <c r="B687" s="7">
        <v>301</v>
      </c>
      <c r="C687" s="9">
        <v>6.25E-2</v>
      </c>
      <c r="D687" s="8" t="s">
        <v>118</v>
      </c>
      <c r="E687" s="8" t="s">
        <v>831</v>
      </c>
      <c r="F687" s="8" t="s">
        <v>12</v>
      </c>
      <c r="G687" s="7">
        <v>10</v>
      </c>
      <c r="H687" s="7">
        <v>20</v>
      </c>
      <c r="I687" s="8" t="s">
        <v>13</v>
      </c>
      <c r="J687" s="7">
        <v>4437</v>
      </c>
      <c r="K687" s="20">
        <f t="shared" si="10"/>
        <v>6.25E-2</v>
      </c>
    </row>
    <row r="688" spans="1:11" ht="32" x14ac:dyDescent="0.2">
      <c r="A688" s="10">
        <v>43921</v>
      </c>
      <c r="B688" s="7">
        <v>506</v>
      </c>
      <c r="C688" s="9">
        <v>0.48749999999999999</v>
      </c>
      <c r="D688" s="8" t="s">
        <v>118</v>
      </c>
      <c r="E688" s="8" t="s">
        <v>830</v>
      </c>
      <c r="F688" s="8" t="s">
        <v>30</v>
      </c>
      <c r="G688" s="7">
        <v>15</v>
      </c>
      <c r="H688" s="7">
        <v>22</v>
      </c>
      <c r="I688" s="8" t="s">
        <v>13</v>
      </c>
      <c r="J688" s="7">
        <v>4423</v>
      </c>
      <c r="K688" s="20">
        <f t="shared" si="10"/>
        <v>0.47916666666666663</v>
      </c>
    </row>
    <row r="689" spans="1:11" ht="32" x14ac:dyDescent="0.2">
      <c r="A689" s="10">
        <v>43921</v>
      </c>
      <c r="B689" s="7">
        <v>505</v>
      </c>
      <c r="C689" s="9">
        <v>0.61875000000000002</v>
      </c>
      <c r="D689" s="8" t="s">
        <v>118</v>
      </c>
      <c r="E689" s="8" t="s">
        <v>829</v>
      </c>
      <c r="F689" s="8" t="s">
        <v>12</v>
      </c>
      <c r="G689" s="7">
        <v>8</v>
      </c>
      <c r="H689" s="7">
        <v>16</v>
      </c>
      <c r="I689" s="8" t="s">
        <v>13</v>
      </c>
      <c r="J689" s="7">
        <v>8022</v>
      </c>
      <c r="K689" s="20">
        <f t="shared" si="10"/>
        <v>0.625</v>
      </c>
    </row>
    <row r="690" spans="1:11" ht="16" x14ac:dyDescent="0.2">
      <c r="A690" s="10">
        <v>43921</v>
      </c>
      <c r="B690" s="7">
        <v>501</v>
      </c>
      <c r="C690" s="9">
        <v>0.66249999999999998</v>
      </c>
      <c r="D690" s="8" t="s">
        <v>118</v>
      </c>
      <c r="E690" s="8" t="s">
        <v>98</v>
      </c>
      <c r="F690" s="8" t="s">
        <v>12</v>
      </c>
      <c r="G690" s="7">
        <v>7</v>
      </c>
      <c r="H690" s="7">
        <v>14</v>
      </c>
      <c r="I690" s="8" t="s">
        <v>13</v>
      </c>
      <c r="J690" s="7">
        <v>4446</v>
      </c>
      <c r="K690" s="20">
        <f t="shared" si="10"/>
        <v>0.66666666666666663</v>
      </c>
    </row>
    <row r="691" spans="1:11" ht="32" x14ac:dyDescent="0.2">
      <c r="A691" s="10">
        <v>43921</v>
      </c>
      <c r="B691" s="7">
        <v>510</v>
      </c>
      <c r="C691" s="9">
        <v>0.79027777777777797</v>
      </c>
      <c r="D691" s="8" t="s">
        <v>118</v>
      </c>
      <c r="E691" s="8" t="s">
        <v>179</v>
      </c>
      <c r="F691" s="8" t="s">
        <v>28</v>
      </c>
      <c r="G691" s="7">
        <v>5</v>
      </c>
      <c r="H691" s="7">
        <v>10</v>
      </c>
      <c r="I691" s="8" t="s">
        <v>23</v>
      </c>
      <c r="J691" s="7">
        <v>4489</v>
      </c>
      <c r="K691" s="20">
        <f t="shared" si="10"/>
        <v>0.79166666666666663</v>
      </c>
    </row>
    <row r="692" spans="1:11" ht="32" x14ac:dyDescent="0.2">
      <c r="A692" s="10">
        <v>43921</v>
      </c>
      <c r="B692" s="7">
        <v>501</v>
      </c>
      <c r="C692" s="9">
        <v>0.79444444444444395</v>
      </c>
      <c r="D692" s="8" t="s">
        <v>118</v>
      </c>
      <c r="E692" s="8" t="s">
        <v>828</v>
      </c>
      <c r="F692" s="8" t="s">
        <v>12</v>
      </c>
      <c r="G692" s="7">
        <v>8</v>
      </c>
      <c r="H692" s="7">
        <v>16</v>
      </c>
      <c r="I692" s="8" t="s">
        <v>15</v>
      </c>
      <c r="J692" s="7">
        <v>4518</v>
      </c>
      <c r="K692" s="20">
        <f t="shared" si="10"/>
        <v>0.79166666666666663</v>
      </c>
    </row>
    <row r="693" spans="1:11" ht="16" x14ac:dyDescent="0.2">
      <c r="A693" s="10">
        <v>43921</v>
      </c>
      <c r="B693" s="7">
        <v>501</v>
      </c>
      <c r="C693" s="9">
        <v>0.85069444444444398</v>
      </c>
      <c r="D693" s="8" t="s">
        <v>118</v>
      </c>
      <c r="E693" s="8" t="s">
        <v>437</v>
      </c>
      <c r="F693" s="8" t="s">
        <v>12</v>
      </c>
      <c r="G693" s="7">
        <v>7</v>
      </c>
      <c r="H693" s="7">
        <v>15</v>
      </c>
      <c r="I693" s="8" t="s">
        <v>13</v>
      </c>
      <c r="J693" s="7">
        <v>4432</v>
      </c>
      <c r="K693" s="20">
        <f t="shared" si="10"/>
        <v>0.85416666666666663</v>
      </c>
    </row>
    <row r="694" spans="1:11" ht="32" x14ac:dyDescent="0.2">
      <c r="A694" s="10">
        <v>43921</v>
      </c>
      <c r="B694" s="7">
        <v>501</v>
      </c>
      <c r="C694" s="9">
        <v>0.91458333333333297</v>
      </c>
      <c r="D694" s="8" t="s">
        <v>118</v>
      </c>
      <c r="E694" s="8" t="s">
        <v>827</v>
      </c>
      <c r="F694" s="8" t="s">
        <v>12</v>
      </c>
      <c r="G694" s="7">
        <v>8</v>
      </c>
      <c r="H694" s="7">
        <v>16</v>
      </c>
      <c r="I694" s="8" t="s">
        <v>13</v>
      </c>
      <c r="J694" s="7">
        <v>4571</v>
      </c>
      <c r="K694" s="20">
        <f t="shared" si="10"/>
        <v>0.91666666666666663</v>
      </c>
    </row>
    <row r="695" spans="1:11" ht="32" x14ac:dyDescent="0.2">
      <c r="A695" s="10">
        <v>43921</v>
      </c>
      <c r="B695" s="7">
        <v>506</v>
      </c>
      <c r="C695" s="9">
        <v>0.94444444444444398</v>
      </c>
      <c r="D695" s="8" t="s">
        <v>118</v>
      </c>
      <c r="E695" s="8" t="s">
        <v>65</v>
      </c>
      <c r="F695" s="8" t="s">
        <v>12</v>
      </c>
      <c r="G695" s="7">
        <v>8</v>
      </c>
      <c r="H695" s="7">
        <v>16</v>
      </c>
      <c r="I695" s="8" t="s">
        <v>13</v>
      </c>
      <c r="J695" s="7">
        <v>4509</v>
      </c>
      <c r="K695" s="20">
        <f t="shared" si="10"/>
        <v>0.9375</v>
      </c>
    </row>
    <row r="696" spans="1:11" ht="16" x14ac:dyDescent="0.2">
      <c r="A696" s="10">
        <v>43921</v>
      </c>
      <c r="B696" s="7">
        <v>511</v>
      </c>
      <c r="C696" s="9">
        <v>0.98958333333333304</v>
      </c>
      <c r="D696" s="8" t="s">
        <v>118</v>
      </c>
      <c r="E696" s="8" t="s">
        <v>46</v>
      </c>
      <c r="F696" s="8" t="s">
        <v>12</v>
      </c>
      <c r="G696" s="7">
        <v>9</v>
      </c>
      <c r="H696" s="7">
        <v>18</v>
      </c>
      <c r="I696" s="8" t="s">
        <v>23</v>
      </c>
      <c r="J696" s="7">
        <v>4431</v>
      </c>
      <c r="K696" s="20">
        <f t="shared" si="10"/>
        <v>0.97916666666666663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21"/>
  <sheetViews>
    <sheetView topLeftCell="A612" workbookViewId="0">
      <selection activeCell="K622" sqref="K622:K912"/>
    </sheetView>
  </sheetViews>
  <sheetFormatPr baseColWidth="10" defaultColWidth="9.1640625" defaultRowHeight="15" x14ac:dyDescent="0.2"/>
  <cols>
    <col min="1" max="10" width="14" style="6" customWidth="1"/>
    <col min="11" max="11" width="11.83203125" style="20" bestFit="1" customWidth="1"/>
    <col min="12" max="16384" width="9.1640625" style="6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9" t="s">
        <v>3630</v>
      </c>
    </row>
    <row r="2" spans="1:11" ht="32" x14ac:dyDescent="0.2">
      <c r="A2" s="10">
        <v>43922</v>
      </c>
      <c r="B2" s="7">
        <v>505</v>
      </c>
      <c r="C2" s="9">
        <v>2.0138888888888901E-2</v>
      </c>
      <c r="D2" s="8" t="s">
        <v>10</v>
      </c>
      <c r="E2" s="8" t="s">
        <v>596</v>
      </c>
      <c r="F2" s="8" t="s">
        <v>12</v>
      </c>
      <c r="G2" s="7">
        <v>8</v>
      </c>
      <c r="H2" s="7">
        <v>16</v>
      </c>
      <c r="I2" s="8" t="s">
        <v>13</v>
      </c>
      <c r="J2" s="7">
        <v>8594</v>
      </c>
      <c r="K2" s="20">
        <f>MROUND(C2, "0:30")</f>
        <v>2.0833333333333332E-2</v>
      </c>
    </row>
    <row r="3" spans="1:11" ht="32" x14ac:dyDescent="0.2">
      <c r="A3" s="10">
        <v>43922</v>
      </c>
      <c r="B3" s="7">
        <v>510</v>
      </c>
      <c r="C3" s="9">
        <v>0.124305555555556</v>
      </c>
      <c r="D3" s="8" t="s">
        <v>10</v>
      </c>
      <c r="E3" s="8" t="s">
        <v>1262</v>
      </c>
      <c r="F3" s="8" t="s">
        <v>30</v>
      </c>
      <c r="G3" s="7">
        <v>15</v>
      </c>
      <c r="H3" s="7">
        <v>30</v>
      </c>
      <c r="I3" s="8" t="s">
        <v>13</v>
      </c>
      <c r="J3" s="7">
        <v>4506</v>
      </c>
      <c r="K3" s="20">
        <f>MROUND(C3, "0:30")</f>
        <v>0.125</v>
      </c>
    </row>
    <row r="4" spans="1:11" ht="32" x14ac:dyDescent="0.2">
      <c r="A4" s="10">
        <v>43922</v>
      </c>
      <c r="B4" s="7">
        <v>501</v>
      </c>
      <c r="C4" s="9">
        <v>0.27986111111111101</v>
      </c>
      <c r="D4" s="8" t="s">
        <v>10</v>
      </c>
      <c r="E4" s="8" t="s">
        <v>512</v>
      </c>
      <c r="F4" s="8" t="s">
        <v>12</v>
      </c>
      <c r="G4" s="7">
        <v>10</v>
      </c>
      <c r="H4" s="7">
        <v>20</v>
      </c>
      <c r="I4" s="8" t="s">
        <v>13</v>
      </c>
      <c r="J4" s="7">
        <v>4446</v>
      </c>
      <c r="K4" s="20">
        <f>MROUND(C4, "0:30")</f>
        <v>0.27083333333333331</v>
      </c>
    </row>
    <row r="5" spans="1:11" ht="16" x14ac:dyDescent="0.2">
      <c r="A5" s="10">
        <v>43922</v>
      </c>
      <c r="B5" s="7">
        <v>506</v>
      </c>
      <c r="C5" s="9">
        <v>0.328472222222222</v>
      </c>
      <c r="D5" s="8" t="s">
        <v>10</v>
      </c>
      <c r="E5" s="8" t="s">
        <v>19</v>
      </c>
      <c r="F5" s="8" t="s">
        <v>12</v>
      </c>
      <c r="G5" s="7">
        <v>4</v>
      </c>
      <c r="H5" s="7">
        <v>8</v>
      </c>
      <c r="I5" s="8" t="s">
        <v>15</v>
      </c>
      <c r="J5" s="7">
        <v>4428</v>
      </c>
      <c r="K5" s="20">
        <f>MROUND(C5, "0:30")</f>
        <v>0.33333333333333331</v>
      </c>
    </row>
    <row r="6" spans="1:11" ht="32" x14ac:dyDescent="0.2">
      <c r="A6" s="10">
        <v>43922</v>
      </c>
      <c r="B6" s="7">
        <v>511</v>
      </c>
      <c r="C6" s="9">
        <v>0.35486111111111102</v>
      </c>
      <c r="D6" s="8" t="s">
        <v>10</v>
      </c>
      <c r="E6" s="8" t="s">
        <v>46</v>
      </c>
      <c r="F6" s="8" t="s">
        <v>28</v>
      </c>
      <c r="G6" s="7">
        <v>10</v>
      </c>
      <c r="H6" s="7">
        <v>20</v>
      </c>
      <c r="I6" s="8" t="s">
        <v>23</v>
      </c>
      <c r="J6" s="7">
        <v>4569</v>
      </c>
      <c r="K6" s="20">
        <f t="shared" ref="K6:K69" si="0">MROUND(C6, "0:30")</f>
        <v>0.35416666666666663</v>
      </c>
    </row>
    <row r="7" spans="1:11" ht="16" x14ac:dyDescent="0.2">
      <c r="A7" s="10">
        <v>43922</v>
      </c>
      <c r="B7" s="7">
        <v>501</v>
      </c>
      <c r="C7" s="9">
        <v>0.452777777777778</v>
      </c>
      <c r="D7" s="8" t="s">
        <v>10</v>
      </c>
      <c r="E7" s="8" t="s">
        <v>61</v>
      </c>
      <c r="F7" s="8" t="s">
        <v>20</v>
      </c>
      <c r="G7" s="7">
        <v>7</v>
      </c>
      <c r="H7" s="7">
        <v>15</v>
      </c>
      <c r="I7" s="8" t="s">
        <v>15</v>
      </c>
      <c r="J7" s="7">
        <v>4582</v>
      </c>
      <c r="K7" s="20">
        <f t="shared" si="0"/>
        <v>0.45833333333333331</v>
      </c>
    </row>
    <row r="8" spans="1:11" ht="32" x14ac:dyDescent="0.2">
      <c r="A8" s="10">
        <v>43922</v>
      </c>
      <c r="B8" s="7">
        <v>512</v>
      </c>
      <c r="C8" s="9">
        <v>0.57847222222222205</v>
      </c>
      <c r="D8" s="8" t="s">
        <v>10</v>
      </c>
      <c r="E8" s="8" t="s">
        <v>485</v>
      </c>
      <c r="F8" s="8" t="s">
        <v>20</v>
      </c>
      <c r="G8" s="7">
        <v>23</v>
      </c>
      <c r="H8" s="7">
        <v>28</v>
      </c>
      <c r="I8" s="8" t="s">
        <v>15</v>
      </c>
      <c r="J8" s="7">
        <v>4523</v>
      </c>
      <c r="K8" s="20">
        <f t="shared" si="0"/>
        <v>0.58333333333333326</v>
      </c>
    </row>
    <row r="9" spans="1:11" ht="32" x14ac:dyDescent="0.2">
      <c r="A9" s="10">
        <v>43922</v>
      </c>
      <c r="B9" s="7">
        <v>504</v>
      </c>
      <c r="C9" s="9">
        <v>0.59652777777777799</v>
      </c>
      <c r="D9" s="8" t="s">
        <v>10</v>
      </c>
      <c r="E9" s="8" t="s">
        <v>1261</v>
      </c>
      <c r="F9" s="8" t="s">
        <v>20</v>
      </c>
      <c r="G9" s="7">
        <v>7</v>
      </c>
      <c r="H9" s="7">
        <v>88</v>
      </c>
      <c r="I9" s="8" t="s">
        <v>23</v>
      </c>
      <c r="J9" s="7">
        <v>4521</v>
      </c>
      <c r="K9" s="20">
        <f t="shared" si="0"/>
        <v>0.60416666666666663</v>
      </c>
    </row>
    <row r="10" spans="1:11" ht="32" x14ac:dyDescent="0.2">
      <c r="A10" s="10">
        <v>43922</v>
      </c>
      <c r="B10" s="7">
        <v>512</v>
      </c>
      <c r="C10" s="9">
        <v>0.61041666666666705</v>
      </c>
      <c r="D10" s="8" t="s">
        <v>10</v>
      </c>
      <c r="E10" s="8" t="s">
        <v>941</v>
      </c>
      <c r="F10" s="8" t="s">
        <v>12</v>
      </c>
      <c r="G10" s="7">
        <v>5</v>
      </c>
      <c r="H10" s="7">
        <v>9</v>
      </c>
      <c r="I10" s="8" t="s">
        <v>15</v>
      </c>
      <c r="J10" s="7">
        <v>4450</v>
      </c>
      <c r="K10" s="20">
        <f t="shared" si="0"/>
        <v>0.60416666666666663</v>
      </c>
    </row>
    <row r="11" spans="1:11" ht="32" x14ac:dyDescent="0.2">
      <c r="A11" s="10">
        <v>43922</v>
      </c>
      <c r="B11" s="7">
        <v>505</v>
      </c>
      <c r="C11" s="9">
        <v>0.62986111111111098</v>
      </c>
      <c r="D11" s="8" t="s">
        <v>10</v>
      </c>
      <c r="E11" s="8" t="s">
        <v>25</v>
      </c>
      <c r="F11" s="8" t="s">
        <v>20</v>
      </c>
      <c r="G11" s="7">
        <v>1</v>
      </c>
      <c r="H11" s="7">
        <v>1</v>
      </c>
      <c r="I11" s="8" t="s">
        <v>15</v>
      </c>
      <c r="J11" s="7">
        <v>8851</v>
      </c>
      <c r="K11" s="20">
        <f t="shared" si="0"/>
        <v>0.625</v>
      </c>
    </row>
    <row r="12" spans="1:11" ht="32" x14ac:dyDescent="0.2">
      <c r="A12" s="10">
        <v>43922</v>
      </c>
      <c r="B12" s="7">
        <v>501</v>
      </c>
      <c r="C12" s="9">
        <v>0.69027777777777799</v>
      </c>
      <c r="D12" s="8" t="s">
        <v>10</v>
      </c>
      <c r="E12" s="8" t="s">
        <v>1260</v>
      </c>
      <c r="F12" s="8" t="s">
        <v>12</v>
      </c>
      <c r="G12" s="7">
        <v>12</v>
      </c>
      <c r="H12" s="7">
        <v>19</v>
      </c>
      <c r="I12" s="8" t="s">
        <v>15</v>
      </c>
      <c r="J12" s="7">
        <v>4488</v>
      </c>
      <c r="K12" s="20">
        <f t="shared" si="0"/>
        <v>0.6875</v>
      </c>
    </row>
    <row r="13" spans="1:11" ht="32" x14ac:dyDescent="0.2">
      <c r="A13" s="10">
        <v>43922</v>
      </c>
      <c r="B13" s="7">
        <v>505</v>
      </c>
      <c r="C13" s="9">
        <v>0.75138888888888899</v>
      </c>
      <c r="D13" s="8" t="s">
        <v>10</v>
      </c>
      <c r="E13" s="8" t="s">
        <v>26</v>
      </c>
      <c r="F13" s="8" t="s">
        <v>20</v>
      </c>
      <c r="G13" s="7">
        <v>1</v>
      </c>
      <c r="H13" s="7">
        <v>1</v>
      </c>
      <c r="I13" s="8" t="s">
        <v>13</v>
      </c>
      <c r="J13" s="7">
        <v>3308</v>
      </c>
      <c r="K13" s="20">
        <f t="shared" si="0"/>
        <v>0.75</v>
      </c>
    </row>
    <row r="14" spans="1:11" ht="16" x14ac:dyDescent="0.2">
      <c r="A14" s="10">
        <v>43922</v>
      </c>
      <c r="B14" s="7">
        <v>510</v>
      </c>
      <c r="C14" s="9">
        <v>0.80972222222222201</v>
      </c>
      <c r="D14" s="8" t="s">
        <v>10</v>
      </c>
      <c r="E14" s="8" t="s">
        <v>1259</v>
      </c>
      <c r="F14" s="8" t="s">
        <v>20</v>
      </c>
      <c r="G14" s="7">
        <v>7</v>
      </c>
      <c r="H14" s="7">
        <v>59</v>
      </c>
      <c r="I14" s="8" t="s">
        <v>40</v>
      </c>
      <c r="J14" s="7">
        <v>4540</v>
      </c>
      <c r="K14" s="20">
        <f t="shared" si="0"/>
        <v>0.8125</v>
      </c>
    </row>
    <row r="15" spans="1:11" ht="32" x14ac:dyDescent="0.2">
      <c r="A15" s="10">
        <v>43922</v>
      </c>
      <c r="B15" s="7">
        <v>506</v>
      </c>
      <c r="C15" s="9">
        <v>0.89722222222222203</v>
      </c>
      <c r="D15" s="8" t="s">
        <v>10</v>
      </c>
      <c r="E15" s="8" t="s">
        <v>1258</v>
      </c>
      <c r="F15" s="8" t="s">
        <v>28</v>
      </c>
      <c r="G15" s="7">
        <v>1</v>
      </c>
      <c r="H15" s="7">
        <v>1</v>
      </c>
      <c r="I15" s="8" t="s">
        <v>40</v>
      </c>
      <c r="J15" s="7">
        <v>4419</v>
      </c>
      <c r="K15" s="20">
        <f t="shared" si="0"/>
        <v>0.89583333333333326</v>
      </c>
    </row>
    <row r="16" spans="1:11" ht="32" x14ac:dyDescent="0.2">
      <c r="A16" s="10">
        <v>43922</v>
      </c>
      <c r="B16" s="7">
        <v>505</v>
      </c>
      <c r="C16" s="9">
        <v>0.90902777777777799</v>
      </c>
      <c r="D16" s="8" t="s">
        <v>10</v>
      </c>
      <c r="E16" s="8" t="s">
        <v>1257</v>
      </c>
      <c r="F16" s="8" t="s">
        <v>28</v>
      </c>
      <c r="G16" s="7">
        <v>12</v>
      </c>
      <c r="H16" s="7">
        <v>24</v>
      </c>
      <c r="I16" s="8" t="s">
        <v>13</v>
      </c>
      <c r="J16" s="7">
        <v>8952</v>
      </c>
      <c r="K16" s="20">
        <f t="shared" si="0"/>
        <v>0.91666666666666663</v>
      </c>
    </row>
    <row r="17" spans="1:11" ht="32" x14ac:dyDescent="0.2">
      <c r="A17" s="10">
        <v>43922</v>
      </c>
      <c r="B17" s="7">
        <v>501</v>
      </c>
      <c r="C17" s="9">
        <v>0.97152777777777799</v>
      </c>
      <c r="D17" s="8" t="s">
        <v>10</v>
      </c>
      <c r="E17" s="8" t="s">
        <v>878</v>
      </c>
      <c r="F17" s="8" t="s">
        <v>28</v>
      </c>
      <c r="G17" s="7">
        <v>1</v>
      </c>
      <c r="H17" s="7">
        <v>1</v>
      </c>
      <c r="I17" s="8" t="s">
        <v>13</v>
      </c>
      <c r="J17" s="7">
        <v>4491</v>
      </c>
      <c r="K17" s="20">
        <f t="shared" si="0"/>
        <v>0.97916666666666663</v>
      </c>
    </row>
    <row r="18" spans="1:11" ht="16" x14ac:dyDescent="0.2">
      <c r="A18" s="10">
        <v>43922</v>
      </c>
      <c r="B18" s="7">
        <v>501</v>
      </c>
      <c r="C18" s="9">
        <v>0.99166666666666703</v>
      </c>
      <c r="D18" s="8" t="s">
        <v>10</v>
      </c>
      <c r="E18" s="8" t="s">
        <v>437</v>
      </c>
      <c r="F18" s="8" t="s">
        <v>20</v>
      </c>
      <c r="G18" s="7">
        <v>10</v>
      </c>
      <c r="H18" s="7">
        <v>20</v>
      </c>
      <c r="I18" s="8" t="s">
        <v>13</v>
      </c>
      <c r="J18" s="7">
        <v>4437</v>
      </c>
      <c r="K18" s="20">
        <f t="shared" si="0"/>
        <v>1</v>
      </c>
    </row>
    <row r="19" spans="1:11" ht="16" x14ac:dyDescent="0.2">
      <c r="A19" s="10">
        <v>43923</v>
      </c>
      <c r="B19" s="7">
        <v>501</v>
      </c>
      <c r="C19" s="9">
        <v>0.31111111111111101</v>
      </c>
      <c r="D19" s="8" t="s">
        <v>34</v>
      </c>
      <c r="E19" s="8" t="s">
        <v>1256</v>
      </c>
      <c r="F19" s="8" t="s">
        <v>12</v>
      </c>
      <c r="G19" s="7">
        <v>4</v>
      </c>
      <c r="H19" s="7">
        <v>9</v>
      </c>
      <c r="I19" s="8" t="s">
        <v>15</v>
      </c>
      <c r="J19" s="7">
        <v>4543</v>
      </c>
      <c r="K19" s="20">
        <f t="shared" si="0"/>
        <v>0.3125</v>
      </c>
    </row>
    <row r="20" spans="1:11" ht="16" x14ac:dyDescent="0.2">
      <c r="A20" s="10">
        <v>43923</v>
      </c>
      <c r="B20" s="7">
        <v>506</v>
      </c>
      <c r="C20" s="9">
        <v>0.32222222222222202</v>
      </c>
      <c r="D20" s="8" t="s">
        <v>34</v>
      </c>
      <c r="E20" s="8" t="s">
        <v>19</v>
      </c>
      <c r="F20" s="8" t="s">
        <v>12</v>
      </c>
      <c r="G20" s="7">
        <v>8</v>
      </c>
      <c r="H20" s="7">
        <v>16</v>
      </c>
      <c r="I20" s="8" t="s">
        <v>15</v>
      </c>
      <c r="J20" s="7">
        <v>4410</v>
      </c>
      <c r="K20" s="20">
        <f t="shared" si="0"/>
        <v>0.3125</v>
      </c>
    </row>
    <row r="21" spans="1:11" ht="16" x14ac:dyDescent="0.2">
      <c r="A21" s="10">
        <v>43923</v>
      </c>
      <c r="B21" s="7">
        <v>501</v>
      </c>
      <c r="C21" s="9">
        <v>0.43055555555555602</v>
      </c>
      <c r="D21" s="8" t="s">
        <v>34</v>
      </c>
      <c r="E21" s="8" t="s">
        <v>1255</v>
      </c>
      <c r="F21" s="8" t="s">
        <v>20</v>
      </c>
      <c r="G21" s="7">
        <v>0</v>
      </c>
      <c r="H21" s="7">
        <v>0</v>
      </c>
      <c r="I21" s="8" t="s">
        <v>15</v>
      </c>
      <c r="J21" s="7">
        <v>4543</v>
      </c>
      <c r="K21" s="20">
        <f t="shared" si="0"/>
        <v>0.4375</v>
      </c>
    </row>
    <row r="22" spans="1:11" ht="16" x14ac:dyDescent="0.2">
      <c r="A22" s="10">
        <v>43923</v>
      </c>
      <c r="B22" s="7">
        <v>501</v>
      </c>
      <c r="C22" s="9">
        <v>0.54236111111111096</v>
      </c>
      <c r="D22" s="8" t="s">
        <v>34</v>
      </c>
      <c r="E22" s="8" t="s">
        <v>1254</v>
      </c>
      <c r="F22" s="8" t="s">
        <v>30</v>
      </c>
      <c r="G22" s="7">
        <v>9</v>
      </c>
      <c r="H22" s="7">
        <v>16</v>
      </c>
      <c r="I22" s="8" t="s">
        <v>13</v>
      </c>
      <c r="J22" s="7">
        <v>4441</v>
      </c>
      <c r="K22" s="20">
        <f t="shared" si="0"/>
        <v>0.54166666666666663</v>
      </c>
    </row>
    <row r="23" spans="1:11" ht="16" x14ac:dyDescent="0.2">
      <c r="A23" s="10">
        <v>43923</v>
      </c>
      <c r="B23" s="7">
        <v>504</v>
      </c>
      <c r="C23" s="9">
        <v>0.63194444444444398</v>
      </c>
      <c r="D23" s="8" t="s">
        <v>34</v>
      </c>
      <c r="E23" s="8" t="s">
        <v>1253</v>
      </c>
      <c r="F23" s="8" t="s">
        <v>30</v>
      </c>
      <c r="G23" s="7">
        <v>10</v>
      </c>
      <c r="H23" s="7">
        <v>6</v>
      </c>
      <c r="I23" s="8" t="s">
        <v>13</v>
      </c>
      <c r="J23" s="7">
        <v>4508</v>
      </c>
      <c r="K23" s="20">
        <f t="shared" si="0"/>
        <v>0.625</v>
      </c>
    </row>
    <row r="24" spans="1:11" ht="16" x14ac:dyDescent="0.2">
      <c r="A24" s="10">
        <v>43923</v>
      </c>
      <c r="B24" s="7">
        <v>501</v>
      </c>
      <c r="C24" s="9">
        <v>0.66736111111111096</v>
      </c>
      <c r="D24" s="8" t="s">
        <v>34</v>
      </c>
      <c r="E24" s="8" t="s">
        <v>98</v>
      </c>
      <c r="F24" s="8" t="s">
        <v>12</v>
      </c>
      <c r="G24" s="7">
        <v>6</v>
      </c>
      <c r="H24" s="7">
        <v>13</v>
      </c>
      <c r="I24" s="8" t="s">
        <v>13</v>
      </c>
      <c r="J24" s="7">
        <v>4582</v>
      </c>
      <c r="K24" s="20">
        <f t="shared" si="0"/>
        <v>0.66666666666666663</v>
      </c>
    </row>
    <row r="25" spans="1:11" ht="32" x14ac:dyDescent="0.2">
      <c r="A25" s="10">
        <v>43923</v>
      </c>
      <c r="B25" s="7">
        <v>501</v>
      </c>
      <c r="C25" s="9">
        <v>0.91388888888888897</v>
      </c>
      <c r="D25" s="8" t="s">
        <v>34</v>
      </c>
      <c r="E25" s="8" t="s">
        <v>1206</v>
      </c>
      <c r="F25" s="8" t="s">
        <v>12</v>
      </c>
      <c r="G25" s="7">
        <v>5</v>
      </c>
      <c r="H25" s="7">
        <v>10</v>
      </c>
      <c r="I25" s="8" t="s">
        <v>13</v>
      </c>
      <c r="J25" s="7">
        <v>4581</v>
      </c>
      <c r="K25" s="20">
        <f t="shared" si="0"/>
        <v>0.91666666666666663</v>
      </c>
    </row>
    <row r="26" spans="1:11" ht="32" x14ac:dyDescent="0.2">
      <c r="A26" s="10">
        <v>43924</v>
      </c>
      <c r="B26" s="7">
        <v>504</v>
      </c>
      <c r="C26" s="9">
        <v>4.3749999999999997E-2</v>
      </c>
      <c r="D26" s="8" t="s">
        <v>55</v>
      </c>
      <c r="E26" s="8" t="s">
        <v>1252</v>
      </c>
      <c r="F26" s="8" t="s">
        <v>28</v>
      </c>
      <c r="G26" s="7">
        <v>33</v>
      </c>
      <c r="H26" s="7">
        <v>43</v>
      </c>
      <c r="I26" s="8" t="s">
        <v>13</v>
      </c>
      <c r="J26" s="7">
        <v>4470</v>
      </c>
      <c r="K26" s="20">
        <f t="shared" si="0"/>
        <v>4.1666666666666664E-2</v>
      </c>
    </row>
    <row r="27" spans="1:11" ht="32" x14ac:dyDescent="0.2">
      <c r="A27" s="10">
        <v>43924</v>
      </c>
      <c r="B27" s="7">
        <v>301</v>
      </c>
      <c r="C27" s="9">
        <v>0.106944444444444</v>
      </c>
      <c r="D27" s="8" t="s">
        <v>55</v>
      </c>
      <c r="E27" s="8" t="s">
        <v>1251</v>
      </c>
      <c r="F27" s="8" t="s">
        <v>28</v>
      </c>
      <c r="G27" s="7">
        <v>1</v>
      </c>
      <c r="H27" s="7">
        <v>1</v>
      </c>
      <c r="I27" s="8" t="s">
        <v>13</v>
      </c>
      <c r="J27" s="7">
        <v>4549</v>
      </c>
      <c r="K27" s="20">
        <f t="shared" si="0"/>
        <v>0.10416666666666666</v>
      </c>
    </row>
    <row r="28" spans="1:11" ht="32" x14ac:dyDescent="0.2">
      <c r="A28" s="10">
        <v>43924</v>
      </c>
      <c r="B28" s="7">
        <v>301</v>
      </c>
      <c r="C28" s="9">
        <v>0.165277777777778</v>
      </c>
      <c r="D28" s="8" t="s">
        <v>55</v>
      </c>
      <c r="E28" s="8" t="s">
        <v>1250</v>
      </c>
      <c r="F28" s="8" t="s">
        <v>28</v>
      </c>
      <c r="G28" s="7">
        <v>1</v>
      </c>
      <c r="H28" s="7">
        <v>1</v>
      </c>
      <c r="I28" s="8" t="s">
        <v>13</v>
      </c>
      <c r="J28" s="7">
        <v>4458</v>
      </c>
      <c r="K28" s="20">
        <f t="shared" si="0"/>
        <v>0.16666666666666666</v>
      </c>
    </row>
    <row r="29" spans="1:11" ht="32" x14ac:dyDescent="0.2">
      <c r="A29" s="10">
        <v>43924</v>
      </c>
      <c r="B29" s="7">
        <v>506</v>
      </c>
      <c r="C29" s="9">
        <v>0.20763888888888901</v>
      </c>
      <c r="D29" s="8" t="s">
        <v>55</v>
      </c>
      <c r="E29" s="8" t="s">
        <v>76</v>
      </c>
      <c r="F29" s="8" t="s">
        <v>12</v>
      </c>
      <c r="G29" s="7">
        <v>8</v>
      </c>
      <c r="H29" s="7">
        <v>15</v>
      </c>
      <c r="I29" s="8" t="s">
        <v>13</v>
      </c>
      <c r="J29" s="7">
        <v>4516</v>
      </c>
      <c r="K29" s="20">
        <f t="shared" si="0"/>
        <v>0.20833333333333331</v>
      </c>
    </row>
    <row r="30" spans="1:11" ht="32" x14ac:dyDescent="0.2">
      <c r="A30" s="10">
        <v>43924</v>
      </c>
      <c r="B30" s="7">
        <v>506</v>
      </c>
      <c r="C30" s="9">
        <v>0.20902777777777801</v>
      </c>
      <c r="D30" s="8" t="s">
        <v>55</v>
      </c>
      <c r="E30" s="8" t="s">
        <v>76</v>
      </c>
      <c r="F30" s="8" t="s">
        <v>12</v>
      </c>
      <c r="G30" s="7">
        <v>8</v>
      </c>
      <c r="H30" s="7">
        <v>16</v>
      </c>
      <c r="I30" s="8" t="s">
        <v>15</v>
      </c>
      <c r="J30" s="7">
        <v>4426</v>
      </c>
      <c r="K30" s="20">
        <f t="shared" si="0"/>
        <v>0.20833333333333331</v>
      </c>
    </row>
    <row r="31" spans="1:11" ht="16" x14ac:dyDescent="0.2">
      <c r="A31" s="10">
        <v>43924</v>
      </c>
      <c r="B31" s="7">
        <v>504</v>
      </c>
      <c r="C31" s="9">
        <v>0.29166666666666702</v>
      </c>
      <c r="D31" s="8" t="s">
        <v>55</v>
      </c>
      <c r="E31" s="8" t="s">
        <v>37</v>
      </c>
      <c r="F31" s="8" t="s">
        <v>20</v>
      </c>
      <c r="G31" s="7">
        <v>8</v>
      </c>
      <c r="H31" s="7">
        <v>16</v>
      </c>
      <c r="I31" s="8" t="s">
        <v>15</v>
      </c>
      <c r="J31" s="7">
        <v>4451</v>
      </c>
      <c r="K31" s="20">
        <f t="shared" si="0"/>
        <v>0.29166666666666663</v>
      </c>
    </row>
    <row r="32" spans="1:11" ht="32" x14ac:dyDescent="0.2">
      <c r="A32" s="10">
        <v>43924</v>
      </c>
      <c r="B32" s="7">
        <v>501</v>
      </c>
      <c r="C32" s="9">
        <v>0.360416666666667</v>
      </c>
      <c r="D32" s="8" t="s">
        <v>55</v>
      </c>
      <c r="E32" s="8" t="s">
        <v>1249</v>
      </c>
      <c r="F32" s="8" t="s">
        <v>28</v>
      </c>
      <c r="G32" s="7">
        <v>8</v>
      </c>
      <c r="H32" s="7">
        <v>16</v>
      </c>
      <c r="I32" s="8" t="s">
        <v>13</v>
      </c>
      <c r="J32" s="7">
        <v>4579</v>
      </c>
      <c r="K32" s="20">
        <f t="shared" si="0"/>
        <v>0.35416666666666663</v>
      </c>
    </row>
    <row r="33" spans="1:11" ht="32" x14ac:dyDescent="0.2">
      <c r="A33" s="10">
        <v>43924</v>
      </c>
      <c r="B33" s="7">
        <v>505</v>
      </c>
      <c r="C33" s="9">
        <v>0.36458333333333298</v>
      </c>
      <c r="D33" s="8" t="s">
        <v>55</v>
      </c>
      <c r="E33" s="8" t="s">
        <v>25</v>
      </c>
      <c r="F33" s="8" t="s">
        <v>12</v>
      </c>
      <c r="G33" s="7">
        <v>10</v>
      </c>
      <c r="H33" s="7">
        <v>20</v>
      </c>
      <c r="I33" s="8" t="s">
        <v>13</v>
      </c>
      <c r="J33" s="7">
        <v>8448</v>
      </c>
      <c r="K33" s="20">
        <f t="shared" si="0"/>
        <v>0.35416666666666663</v>
      </c>
    </row>
    <row r="34" spans="1:11" ht="32" x14ac:dyDescent="0.2">
      <c r="A34" s="10">
        <v>43924</v>
      </c>
      <c r="B34" s="7">
        <v>512</v>
      </c>
      <c r="C34" s="9">
        <v>0.37777777777777799</v>
      </c>
      <c r="D34" s="8" t="s">
        <v>55</v>
      </c>
      <c r="E34" s="8" t="s">
        <v>1248</v>
      </c>
      <c r="F34" s="8" t="s">
        <v>12</v>
      </c>
      <c r="G34" s="7">
        <v>5</v>
      </c>
      <c r="H34" s="7">
        <v>9</v>
      </c>
      <c r="I34" s="8" t="s">
        <v>15</v>
      </c>
      <c r="J34" s="7">
        <v>4531</v>
      </c>
      <c r="K34" s="20">
        <f t="shared" si="0"/>
        <v>0.375</v>
      </c>
    </row>
    <row r="35" spans="1:11" ht="32" x14ac:dyDescent="0.2">
      <c r="A35" s="10">
        <v>43924</v>
      </c>
      <c r="B35" s="7">
        <v>505</v>
      </c>
      <c r="C35" s="9">
        <v>0.39236111111111099</v>
      </c>
      <c r="D35" s="8" t="s">
        <v>55</v>
      </c>
      <c r="E35" s="8" t="s">
        <v>1247</v>
      </c>
      <c r="F35" s="8" t="s">
        <v>12</v>
      </c>
      <c r="G35" s="7">
        <v>1</v>
      </c>
      <c r="H35" s="7">
        <v>1</v>
      </c>
      <c r="I35" s="8" t="s">
        <v>13</v>
      </c>
      <c r="J35" s="7">
        <v>9231</v>
      </c>
      <c r="K35" s="20">
        <f t="shared" si="0"/>
        <v>0.39583333333333331</v>
      </c>
    </row>
    <row r="36" spans="1:11" ht="32" x14ac:dyDescent="0.2">
      <c r="A36" s="10">
        <v>43924</v>
      </c>
      <c r="B36" s="7">
        <v>501</v>
      </c>
      <c r="C36" s="9">
        <v>0.45902777777777798</v>
      </c>
      <c r="D36" s="8" t="s">
        <v>55</v>
      </c>
      <c r="E36" s="8" t="s">
        <v>1246</v>
      </c>
      <c r="F36" s="8" t="s">
        <v>20</v>
      </c>
      <c r="G36" s="7">
        <v>8</v>
      </c>
      <c r="H36" s="7">
        <v>16</v>
      </c>
      <c r="I36" s="8" t="s">
        <v>13</v>
      </c>
      <c r="J36" s="7">
        <v>4518</v>
      </c>
      <c r="K36" s="20">
        <f t="shared" si="0"/>
        <v>0.45833333333333331</v>
      </c>
    </row>
    <row r="37" spans="1:11" ht="16" x14ac:dyDescent="0.2">
      <c r="A37" s="10">
        <v>43924</v>
      </c>
      <c r="B37" s="7">
        <v>504</v>
      </c>
      <c r="C37" s="9">
        <v>0.46180555555555602</v>
      </c>
      <c r="D37" s="8" t="s">
        <v>55</v>
      </c>
      <c r="E37" s="8" t="s">
        <v>1245</v>
      </c>
      <c r="F37" s="8" t="s">
        <v>20</v>
      </c>
      <c r="G37" s="7">
        <v>8</v>
      </c>
      <c r="H37" s="7">
        <v>76</v>
      </c>
      <c r="I37" s="8" t="s">
        <v>15</v>
      </c>
      <c r="J37" s="7">
        <v>4502</v>
      </c>
      <c r="K37" s="20">
        <f t="shared" si="0"/>
        <v>0.45833333333333331</v>
      </c>
    </row>
    <row r="38" spans="1:11" ht="32" x14ac:dyDescent="0.2">
      <c r="A38" s="10">
        <v>43924</v>
      </c>
      <c r="B38" s="7">
        <v>505</v>
      </c>
      <c r="C38" s="9">
        <v>0.54861111111111105</v>
      </c>
      <c r="D38" s="8" t="s">
        <v>55</v>
      </c>
      <c r="E38" s="8" t="s">
        <v>1244</v>
      </c>
      <c r="F38" s="8" t="s">
        <v>20</v>
      </c>
      <c r="G38" s="7">
        <v>10</v>
      </c>
      <c r="H38" s="7">
        <v>20</v>
      </c>
      <c r="I38" s="8" t="s">
        <v>13</v>
      </c>
      <c r="J38" s="7">
        <v>8045</v>
      </c>
      <c r="K38" s="20">
        <f t="shared" si="0"/>
        <v>0.54166666666666663</v>
      </c>
    </row>
    <row r="39" spans="1:11" ht="16" x14ac:dyDescent="0.2">
      <c r="A39" s="10">
        <v>43924</v>
      </c>
      <c r="B39" s="7">
        <v>501</v>
      </c>
      <c r="C39" s="9">
        <v>0.58611111111111103</v>
      </c>
      <c r="D39" s="8" t="s">
        <v>55</v>
      </c>
      <c r="E39" s="8" t="s">
        <v>690</v>
      </c>
      <c r="F39" s="8" t="s">
        <v>30</v>
      </c>
      <c r="G39" s="7">
        <v>12</v>
      </c>
      <c r="H39" s="7">
        <v>19</v>
      </c>
      <c r="I39" s="8" t="s">
        <v>13</v>
      </c>
      <c r="J39" s="7">
        <v>4458</v>
      </c>
      <c r="K39" s="20">
        <f t="shared" si="0"/>
        <v>0.58333333333333326</v>
      </c>
    </row>
    <row r="40" spans="1:11" ht="32" x14ac:dyDescent="0.2">
      <c r="A40" s="10">
        <v>43924</v>
      </c>
      <c r="B40" s="7">
        <v>505</v>
      </c>
      <c r="C40" s="9">
        <v>0.625</v>
      </c>
      <c r="D40" s="8" t="s">
        <v>55</v>
      </c>
      <c r="E40" s="8" t="s">
        <v>1243</v>
      </c>
      <c r="F40" s="8" t="s">
        <v>28</v>
      </c>
      <c r="G40" s="7">
        <v>8</v>
      </c>
      <c r="H40" s="7">
        <v>16</v>
      </c>
      <c r="I40" s="8" t="s">
        <v>15</v>
      </c>
      <c r="J40" s="7">
        <v>3355</v>
      </c>
      <c r="K40" s="20">
        <f t="shared" si="0"/>
        <v>0.625</v>
      </c>
    </row>
    <row r="41" spans="1:11" ht="16" x14ac:dyDescent="0.2">
      <c r="A41" s="10">
        <v>43924</v>
      </c>
      <c r="B41" s="7">
        <v>512</v>
      </c>
      <c r="C41" s="9">
        <v>0.69166666666666698</v>
      </c>
      <c r="D41" s="8" t="s">
        <v>55</v>
      </c>
      <c r="E41" s="8" t="s">
        <v>120</v>
      </c>
      <c r="F41" s="8" t="s">
        <v>12</v>
      </c>
      <c r="G41" s="7">
        <v>5</v>
      </c>
      <c r="H41" s="7">
        <v>9</v>
      </c>
      <c r="I41" s="8" t="s">
        <v>15</v>
      </c>
      <c r="J41" s="7">
        <v>4437</v>
      </c>
      <c r="K41" s="20">
        <f t="shared" si="0"/>
        <v>0.6875</v>
      </c>
    </row>
    <row r="42" spans="1:11" ht="32" x14ac:dyDescent="0.2">
      <c r="A42" s="10">
        <v>43924</v>
      </c>
      <c r="B42" s="7">
        <v>512</v>
      </c>
      <c r="C42" s="9">
        <v>0.76458333333333295</v>
      </c>
      <c r="D42" s="8" t="s">
        <v>55</v>
      </c>
      <c r="E42" s="8" t="s">
        <v>1242</v>
      </c>
      <c r="F42" s="8" t="s">
        <v>12</v>
      </c>
      <c r="G42" s="7">
        <v>5</v>
      </c>
      <c r="H42" s="7">
        <v>9</v>
      </c>
      <c r="I42" s="8" t="s">
        <v>15</v>
      </c>
      <c r="J42" s="7">
        <v>4437</v>
      </c>
      <c r="K42" s="20">
        <f t="shared" si="0"/>
        <v>0.77083333333333326</v>
      </c>
    </row>
    <row r="43" spans="1:11" ht="16" x14ac:dyDescent="0.2">
      <c r="A43" s="10">
        <v>43924</v>
      </c>
      <c r="B43" s="7">
        <v>512</v>
      </c>
      <c r="C43" s="9">
        <v>0.77083333333333304</v>
      </c>
      <c r="D43" s="8" t="s">
        <v>55</v>
      </c>
      <c r="E43" s="8" t="s">
        <v>1241</v>
      </c>
      <c r="F43" s="8" t="s">
        <v>30</v>
      </c>
      <c r="G43" s="7">
        <v>40</v>
      </c>
      <c r="H43" s="7">
        <v>45</v>
      </c>
      <c r="I43" s="8" t="s">
        <v>13</v>
      </c>
      <c r="J43" s="7">
        <v>4594</v>
      </c>
      <c r="K43" s="20">
        <f t="shared" si="0"/>
        <v>0.77083333333333326</v>
      </c>
    </row>
    <row r="44" spans="1:11" ht="16" x14ac:dyDescent="0.2">
      <c r="A44" s="10">
        <v>43924</v>
      </c>
      <c r="B44" s="7">
        <v>510</v>
      </c>
      <c r="C44" s="9">
        <v>0.79097222222222197</v>
      </c>
      <c r="D44" s="8" t="s">
        <v>55</v>
      </c>
      <c r="E44" s="8" t="s">
        <v>179</v>
      </c>
      <c r="F44" s="8" t="s">
        <v>12</v>
      </c>
      <c r="G44" s="7">
        <v>5</v>
      </c>
      <c r="H44" s="7">
        <v>10</v>
      </c>
      <c r="I44" s="8" t="s">
        <v>23</v>
      </c>
      <c r="J44" s="7">
        <v>4536</v>
      </c>
      <c r="K44" s="20">
        <f t="shared" si="0"/>
        <v>0.79166666666666663</v>
      </c>
    </row>
    <row r="45" spans="1:11" ht="32" x14ac:dyDescent="0.2">
      <c r="A45" s="10">
        <v>43924</v>
      </c>
      <c r="B45" s="7">
        <v>512</v>
      </c>
      <c r="C45" s="9">
        <v>0.84930555555555598</v>
      </c>
      <c r="D45" s="8" t="s">
        <v>55</v>
      </c>
      <c r="E45" s="8" t="s">
        <v>1240</v>
      </c>
      <c r="F45" s="8" t="s">
        <v>20</v>
      </c>
      <c r="G45" s="7">
        <v>0</v>
      </c>
      <c r="H45" s="7">
        <v>0</v>
      </c>
      <c r="I45" s="8" t="s">
        <v>23</v>
      </c>
      <c r="J45" s="7">
        <v>4594</v>
      </c>
      <c r="K45" s="20">
        <f t="shared" si="0"/>
        <v>0.85416666666666663</v>
      </c>
    </row>
    <row r="46" spans="1:11" ht="32" x14ac:dyDescent="0.2">
      <c r="A46" s="10">
        <v>43924</v>
      </c>
      <c r="B46" s="7">
        <v>504</v>
      </c>
      <c r="C46" s="9">
        <v>0.85416666666666696</v>
      </c>
      <c r="D46" s="8" t="s">
        <v>55</v>
      </c>
      <c r="E46" s="8" t="s">
        <v>1239</v>
      </c>
      <c r="F46" s="8" t="s">
        <v>12</v>
      </c>
      <c r="G46" s="7">
        <v>8</v>
      </c>
      <c r="H46" s="7">
        <v>16</v>
      </c>
      <c r="I46" s="8" t="s">
        <v>40</v>
      </c>
      <c r="J46" s="7">
        <v>4473</v>
      </c>
      <c r="K46" s="20">
        <f t="shared" si="0"/>
        <v>0.85416666666666663</v>
      </c>
    </row>
    <row r="47" spans="1:11" ht="16" x14ac:dyDescent="0.2">
      <c r="A47" s="10">
        <v>43924</v>
      </c>
      <c r="B47" s="7">
        <v>506</v>
      </c>
      <c r="C47" s="9">
        <v>0.90833333333333299</v>
      </c>
      <c r="D47" s="8" t="s">
        <v>55</v>
      </c>
      <c r="E47" s="8" t="s">
        <v>1238</v>
      </c>
      <c r="F47" s="8" t="s">
        <v>12</v>
      </c>
      <c r="G47" s="7">
        <v>9</v>
      </c>
      <c r="H47" s="7">
        <v>17</v>
      </c>
      <c r="I47" s="8" t="s">
        <v>13</v>
      </c>
      <c r="J47" s="7">
        <v>4469</v>
      </c>
      <c r="K47" s="20">
        <f t="shared" si="0"/>
        <v>0.91666666666666663</v>
      </c>
    </row>
    <row r="48" spans="1:11" ht="32" x14ac:dyDescent="0.2">
      <c r="A48" s="10">
        <v>43924</v>
      </c>
      <c r="B48" s="7">
        <v>501</v>
      </c>
      <c r="C48" s="9">
        <v>0.91319444444444398</v>
      </c>
      <c r="D48" s="8" t="s">
        <v>55</v>
      </c>
      <c r="E48" s="8" t="s">
        <v>1237</v>
      </c>
      <c r="F48" s="8" t="s">
        <v>12</v>
      </c>
      <c r="G48" s="7">
        <v>8</v>
      </c>
      <c r="H48" s="7">
        <v>16</v>
      </c>
      <c r="I48" s="8" t="s">
        <v>15</v>
      </c>
      <c r="J48" s="7">
        <v>4458</v>
      </c>
      <c r="K48" s="20">
        <f t="shared" si="0"/>
        <v>0.91666666666666663</v>
      </c>
    </row>
    <row r="49" spans="1:11" ht="32" x14ac:dyDescent="0.2">
      <c r="A49" s="10">
        <v>43924</v>
      </c>
      <c r="B49" s="7">
        <v>705</v>
      </c>
      <c r="C49" s="9">
        <v>0.95972222222222203</v>
      </c>
      <c r="D49" s="8" t="s">
        <v>55</v>
      </c>
      <c r="E49" s="8" t="s">
        <v>1236</v>
      </c>
      <c r="F49" s="8" t="s">
        <v>20</v>
      </c>
      <c r="G49" s="7">
        <v>10</v>
      </c>
      <c r="H49" s="7">
        <v>20</v>
      </c>
      <c r="I49" s="8" t="s">
        <v>23</v>
      </c>
      <c r="J49" s="7">
        <v>4541</v>
      </c>
      <c r="K49" s="20">
        <f t="shared" si="0"/>
        <v>0.95833333333333326</v>
      </c>
    </row>
    <row r="50" spans="1:11" ht="32" x14ac:dyDescent="0.2">
      <c r="A50" s="10">
        <v>43924</v>
      </c>
      <c r="B50" s="7">
        <v>504</v>
      </c>
      <c r="C50" s="9">
        <v>0.98611111111111105</v>
      </c>
      <c r="D50" s="8" t="s">
        <v>55</v>
      </c>
      <c r="E50" s="8" t="s">
        <v>1235</v>
      </c>
      <c r="F50" s="8" t="s">
        <v>12</v>
      </c>
      <c r="G50" s="7">
        <v>10</v>
      </c>
      <c r="H50" s="7">
        <v>20</v>
      </c>
      <c r="I50" s="8" t="s">
        <v>13</v>
      </c>
      <c r="J50" s="7">
        <v>4477</v>
      </c>
      <c r="K50" s="20">
        <f t="shared" si="0"/>
        <v>0.97916666666666663</v>
      </c>
    </row>
    <row r="51" spans="1:11" ht="32" x14ac:dyDescent="0.2">
      <c r="A51" s="10">
        <v>43925</v>
      </c>
      <c r="B51" s="7">
        <v>504</v>
      </c>
      <c r="C51" s="9">
        <v>0.117361111111111</v>
      </c>
      <c r="D51" s="8" t="s">
        <v>71</v>
      </c>
      <c r="E51" s="8" t="s">
        <v>1122</v>
      </c>
      <c r="F51" s="8" t="s">
        <v>20</v>
      </c>
      <c r="G51" s="7">
        <v>1</v>
      </c>
      <c r="H51" s="7">
        <v>1</v>
      </c>
      <c r="I51" s="8" t="s">
        <v>23</v>
      </c>
      <c r="J51" s="7">
        <v>4556</v>
      </c>
      <c r="K51" s="20">
        <f t="shared" si="0"/>
        <v>0.125</v>
      </c>
    </row>
    <row r="52" spans="1:11" ht="32" x14ac:dyDescent="0.2">
      <c r="A52" s="10">
        <v>43925</v>
      </c>
      <c r="B52" s="7">
        <v>304</v>
      </c>
      <c r="C52" s="9">
        <v>0.19861111111111099</v>
      </c>
      <c r="D52" s="8" t="s">
        <v>71</v>
      </c>
      <c r="E52" s="8" t="s">
        <v>25</v>
      </c>
      <c r="F52" s="8" t="s">
        <v>12</v>
      </c>
      <c r="G52" s="7">
        <v>5</v>
      </c>
      <c r="H52" s="7">
        <v>10</v>
      </c>
      <c r="I52" s="8" t="s">
        <v>13</v>
      </c>
      <c r="J52" s="7">
        <v>4542</v>
      </c>
      <c r="K52" s="20">
        <f t="shared" si="0"/>
        <v>0.20833333333333331</v>
      </c>
    </row>
    <row r="53" spans="1:11" ht="32" x14ac:dyDescent="0.2">
      <c r="A53" s="10">
        <v>43925</v>
      </c>
      <c r="B53" s="7">
        <v>506</v>
      </c>
      <c r="C53" s="9">
        <v>0.42708333333333298</v>
      </c>
      <c r="D53" s="8" t="s">
        <v>71</v>
      </c>
      <c r="E53" s="8" t="s">
        <v>306</v>
      </c>
      <c r="F53" s="8" t="s">
        <v>12</v>
      </c>
      <c r="G53" s="7">
        <v>6</v>
      </c>
      <c r="H53" s="7">
        <v>12</v>
      </c>
      <c r="I53" s="8" t="s">
        <v>15</v>
      </c>
      <c r="J53" s="7">
        <v>4419</v>
      </c>
      <c r="K53" s="20">
        <f t="shared" si="0"/>
        <v>0.41666666666666663</v>
      </c>
    </row>
    <row r="54" spans="1:11" ht="32" x14ac:dyDescent="0.2">
      <c r="A54" s="10">
        <v>43925</v>
      </c>
      <c r="B54" s="7">
        <v>501</v>
      </c>
      <c r="C54" s="9">
        <v>0.43541666666666701</v>
      </c>
      <c r="D54" s="8" t="s">
        <v>71</v>
      </c>
      <c r="E54" s="8" t="s">
        <v>1234</v>
      </c>
      <c r="F54" s="8" t="s">
        <v>20</v>
      </c>
      <c r="G54" s="7">
        <v>8</v>
      </c>
      <c r="H54" s="7">
        <v>16</v>
      </c>
      <c r="I54" s="8" t="s">
        <v>15</v>
      </c>
      <c r="J54" s="7">
        <v>4539</v>
      </c>
      <c r="K54" s="20">
        <f t="shared" si="0"/>
        <v>0.4375</v>
      </c>
    </row>
    <row r="55" spans="1:11" ht="32" x14ac:dyDescent="0.2">
      <c r="A55" s="10">
        <v>43925</v>
      </c>
      <c r="B55" s="7">
        <v>501</v>
      </c>
      <c r="C55" s="9">
        <v>0.54027777777777797</v>
      </c>
      <c r="D55" s="8" t="s">
        <v>71</v>
      </c>
      <c r="E55" s="8" t="s">
        <v>1233</v>
      </c>
      <c r="F55" s="8" t="s">
        <v>20</v>
      </c>
      <c r="G55" s="7">
        <v>5</v>
      </c>
      <c r="H55" s="7">
        <v>10</v>
      </c>
      <c r="I55" s="8" t="s">
        <v>40</v>
      </c>
      <c r="J55" s="7">
        <v>4476</v>
      </c>
      <c r="K55" s="20">
        <f t="shared" si="0"/>
        <v>0.54166666666666663</v>
      </c>
    </row>
    <row r="56" spans="1:11" ht="32" x14ac:dyDescent="0.2">
      <c r="A56" s="10">
        <v>43925</v>
      </c>
      <c r="B56" s="7">
        <v>501</v>
      </c>
      <c r="C56" s="9">
        <v>0.54166666666666696</v>
      </c>
      <c r="D56" s="8" t="s">
        <v>71</v>
      </c>
      <c r="E56" s="8" t="s">
        <v>16</v>
      </c>
      <c r="F56" s="8" t="s">
        <v>20</v>
      </c>
      <c r="G56" s="7">
        <v>7</v>
      </c>
      <c r="H56" s="7">
        <v>14</v>
      </c>
      <c r="I56" s="8" t="s">
        <v>15</v>
      </c>
      <c r="J56" s="7">
        <v>4476</v>
      </c>
      <c r="K56" s="20">
        <f t="shared" si="0"/>
        <v>0.54166666666666663</v>
      </c>
    </row>
    <row r="57" spans="1:11" ht="32" x14ac:dyDescent="0.2">
      <c r="A57" s="10">
        <v>43925</v>
      </c>
      <c r="B57" s="7">
        <v>506</v>
      </c>
      <c r="C57" s="9">
        <v>0.63611111111111096</v>
      </c>
      <c r="D57" s="8" t="s">
        <v>71</v>
      </c>
      <c r="E57" s="8" t="s">
        <v>26</v>
      </c>
      <c r="F57" s="8" t="s">
        <v>88</v>
      </c>
      <c r="G57" s="7">
        <v>8</v>
      </c>
      <c r="H57" s="7">
        <v>16</v>
      </c>
      <c r="I57" s="8" t="s">
        <v>15</v>
      </c>
      <c r="J57" s="7">
        <v>4430</v>
      </c>
      <c r="K57" s="20">
        <f t="shared" si="0"/>
        <v>0.64583333333333326</v>
      </c>
    </row>
    <row r="58" spans="1:11" ht="32" x14ac:dyDescent="0.2">
      <c r="A58" s="10">
        <v>43925</v>
      </c>
      <c r="B58" s="7">
        <v>506</v>
      </c>
      <c r="C58" s="9">
        <v>0.65347222222222201</v>
      </c>
      <c r="D58" s="8" t="s">
        <v>71</v>
      </c>
      <c r="E58" s="8" t="s">
        <v>367</v>
      </c>
      <c r="F58" s="8" t="s">
        <v>88</v>
      </c>
      <c r="G58" s="7">
        <v>8</v>
      </c>
      <c r="H58" s="7">
        <v>16</v>
      </c>
      <c r="I58" s="8" t="s">
        <v>13</v>
      </c>
      <c r="J58" s="7">
        <v>4419</v>
      </c>
      <c r="K58" s="20">
        <f t="shared" si="0"/>
        <v>0.64583333333333326</v>
      </c>
    </row>
    <row r="59" spans="1:11" ht="32" x14ac:dyDescent="0.2">
      <c r="A59" s="10">
        <v>43925</v>
      </c>
      <c r="B59" s="7">
        <v>501</v>
      </c>
      <c r="C59" s="9">
        <v>0.69097222222222199</v>
      </c>
      <c r="D59" s="8" t="s">
        <v>71</v>
      </c>
      <c r="E59" s="8" t="s">
        <v>1232</v>
      </c>
      <c r="F59" s="8" t="s">
        <v>12</v>
      </c>
      <c r="G59" s="7">
        <v>5</v>
      </c>
      <c r="H59" s="7">
        <v>10</v>
      </c>
      <c r="I59" s="8" t="s">
        <v>40</v>
      </c>
      <c r="J59" s="7">
        <v>4524</v>
      </c>
      <c r="K59" s="20">
        <f t="shared" si="0"/>
        <v>0.6875</v>
      </c>
    </row>
    <row r="60" spans="1:11" ht="16" x14ac:dyDescent="0.2">
      <c r="A60" s="10">
        <v>43925</v>
      </c>
      <c r="B60" s="7">
        <v>501</v>
      </c>
      <c r="C60" s="9">
        <v>0.70138888888888895</v>
      </c>
      <c r="D60" s="8" t="s">
        <v>71</v>
      </c>
      <c r="E60" s="8" t="s">
        <v>1231</v>
      </c>
      <c r="F60" s="8" t="s">
        <v>12</v>
      </c>
      <c r="G60" s="7">
        <v>6</v>
      </c>
      <c r="H60" s="7">
        <v>12</v>
      </c>
      <c r="I60" s="8" t="s">
        <v>15</v>
      </c>
      <c r="J60" s="7">
        <v>4571</v>
      </c>
      <c r="K60" s="20">
        <f t="shared" si="0"/>
        <v>0.70833333333333326</v>
      </c>
    </row>
    <row r="61" spans="1:11" ht="16" x14ac:dyDescent="0.2">
      <c r="A61" s="10">
        <v>43925</v>
      </c>
      <c r="B61" s="7">
        <v>501</v>
      </c>
      <c r="C61" s="9">
        <v>0.71875</v>
      </c>
      <c r="D61" s="8" t="s">
        <v>71</v>
      </c>
      <c r="E61" s="8" t="s">
        <v>1231</v>
      </c>
      <c r="F61" s="8" t="s">
        <v>12</v>
      </c>
      <c r="G61" s="7">
        <v>7</v>
      </c>
      <c r="H61" s="7">
        <v>14</v>
      </c>
      <c r="I61" s="8" t="s">
        <v>15</v>
      </c>
      <c r="J61" s="7">
        <v>4543</v>
      </c>
      <c r="K61" s="20">
        <f t="shared" si="0"/>
        <v>0.72916666666666663</v>
      </c>
    </row>
    <row r="62" spans="1:11" ht="16" x14ac:dyDescent="0.2">
      <c r="A62" s="10">
        <v>43925</v>
      </c>
      <c r="B62" s="7">
        <v>512</v>
      </c>
      <c r="C62" s="9">
        <v>0.74652777777777801</v>
      </c>
      <c r="D62" s="8" t="s">
        <v>71</v>
      </c>
      <c r="E62" s="8" t="s">
        <v>130</v>
      </c>
      <c r="F62" s="8" t="s">
        <v>12</v>
      </c>
      <c r="G62" s="7">
        <v>6</v>
      </c>
      <c r="H62" s="7">
        <v>12</v>
      </c>
      <c r="I62" s="8" t="s">
        <v>13</v>
      </c>
      <c r="J62" s="7">
        <v>4421</v>
      </c>
      <c r="K62" s="20">
        <f t="shared" si="0"/>
        <v>0.75</v>
      </c>
    </row>
    <row r="63" spans="1:11" ht="32" x14ac:dyDescent="0.2">
      <c r="A63" s="10">
        <v>43926</v>
      </c>
      <c r="B63" s="7">
        <v>304</v>
      </c>
      <c r="C63" s="9">
        <v>0.133333333333333</v>
      </c>
      <c r="D63" s="8" t="s">
        <v>91</v>
      </c>
      <c r="E63" s="8" t="s">
        <v>438</v>
      </c>
      <c r="F63" s="8" t="s">
        <v>28</v>
      </c>
      <c r="G63" s="7">
        <v>1</v>
      </c>
      <c r="H63" s="7">
        <v>1</v>
      </c>
      <c r="I63" s="8" t="s">
        <v>40</v>
      </c>
      <c r="J63" s="7">
        <v>4584</v>
      </c>
      <c r="K63" s="20">
        <f t="shared" si="0"/>
        <v>0.125</v>
      </c>
    </row>
    <row r="64" spans="1:11" ht="32" x14ac:dyDescent="0.2">
      <c r="A64" s="10">
        <v>43926</v>
      </c>
      <c r="B64" s="7">
        <v>310</v>
      </c>
      <c r="C64" s="9">
        <v>0.21388888888888899</v>
      </c>
      <c r="D64" s="8" t="s">
        <v>91</v>
      </c>
      <c r="E64" s="8" t="s">
        <v>1133</v>
      </c>
      <c r="F64" s="8" t="s">
        <v>12</v>
      </c>
      <c r="G64" s="7">
        <v>15</v>
      </c>
      <c r="H64" s="7">
        <v>30</v>
      </c>
      <c r="I64" s="8" t="s">
        <v>40</v>
      </c>
      <c r="J64" s="7">
        <v>4561</v>
      </c>
      <c r="K64" s="20">
        <f t="shared" si="0"/>
        <v>0.20833333333333331</v>
      </c>
    </row>
    <row r="65" spans="1:11" ht="32" x14ac:dyDescent="0.2">
      <c r="A65" s="10">
        <v>43926</v>
      </c>
      <c r="B65" s="7">
        <v>506</v>
      </c>
      <c r="C65" s="9">
        <v>0.22013888888888899</v>
      </c>
      <c r="D65" s="8" t="s">
        <v>91</v>
      </c>
      <c r="E65" s="8" t="s">
        <v>373</v>
      </c>
      <c r="F65" s="8" t="s">
        <v>30</v>
      </c>
      <c r="G65" s="7">
        <v>10</v>
      </c>
      <c r="H65" s="7">
        <v>15</v>
      </c>
      <c r="I65" s="8" t="s">
        <v>13</v>
      </c>
      <c r="J65" s="7">
        <v>4602</v>
      </c>
      <c r="K65" s="20">
        <f t="shared" si="0"/>
        <v>0.22916666666666666</v>
      </c>
    </row>
    <row r="66" spans="1:11" ht="32" x14ac:dyDescent="0.2">
      <c r="A66" s="10">
        <v>43926</v>
      </c>
      <c r="B66" s="7">
        <v>506</v>
      </c>
      <c r="C66" s="9">
        <v>0.22083333333333299</v>
      </c>
      <c r="D66" s="8" t="s">
        <v>91</v>
      </c>
      <c r="E66" s="8" t="s">
        <v>373</v>
      </c>
      <c r="F66" s="8" t="s">
        <v>30</v>
      </c>
      <c r="G66" s="7">
        <v>9</v>
      </c>
      <c r="H66" s="7">
        <v>20</v>
      </c>
      <c r="I66" s="8" t="s">
        <v>13</v>
      </c>
      <c r="J66" s="7">
        <v>4591</v>
      </c>
      <c r="K66" s="20">
        <f t="shared" si="0"/>
        <v>0.22916666666666666</v>
      </c>
    </row>
    <row r="67" spans="1:11" ht="32" x14ac:dyDescent="0.2">
      <c r="A67" s="10">
        <v>43926</v>
      </c>
      <c r="B67" s="7">
        <v>504</v>
      </c>
      <c r="C67" s="9">
        <v>0.22500000000000001</v>
      </c>
      <c r="D67" s="8" t="s">
        <v>91</v>
      </c>
      <c r="E67" s="8" t="s">
        <v>373</v>
      </c>
      <c r="F67" s="8" t="s">
        <v>30</v>
      </c>
      <c r="G67" s="7">
        <v>39</v>
      </c>
      <c r="H67" s="7">
        <v>25</v>
      </c>
      <c r="I67" s="8" t="s">
        <v>15</v>
      </c>
      <c r="J67" s="7">
        <v>4556</v>
      </c>
      <c r="K67" s="20">
        <f t="shared" si="0"/>
        <v>0.22916666666666666</v>
      </c>
    </row>
    <row r="68" spans="1:11" ht="32" x14ac:dyDescent="0.2">
      <c r="A68" s="10">
        <v>43926</v>
      </c>
      <c r="B68" s="7">
        <v>509</v>
      </c>
      <c r="C68" s="9">
        <v>0.227083333333333</v>
      </c>
      <c r="D68" s="8" t="s">
        <v>91</v>
      </c>
      <c r="E68" s="8" t="s">
        <v>373</v>
      </c>
      <c r="F68" s="8" t="s">
        <v>30</v>
      </c>
      <c r="G68" s="7">
        <v>37</v>
      </c>
      <c r="H68" s="7">
        <v>24</v>
      </c>
      <c r="I68" s="8" t="s">
        <v>15</v>
      </c>
      <c r="J68" s="7">
        <v>4531</v>
      </c>
      <c r="K68" s="20">
        <f t="shared" si="0"/>
        <v>0.22916666666666666</v>
      </c>
    </row>
    <row r="69" spans="1:11" ht="16" x14ac:dyDescent="0.2">
      <c r="A69" s="10">
        <v>43926</v>
      </c>
      <c r="B69" s="7">
        <v>506</v>
      </c>
      <c r="C69" s="9">
        <v>0.227777777777778</v>
      </c>
      <c r="D69" s="8" t="s">
        <v>91</v>
      </c>
      <c r="E69" s="8" t="s">
        <v>108</v>
      </c>
      <c r="F69" s="8" t="s">
        <v>30</v>
      </c>
      <c r="G69" s="7">
        <v>38</v>
      </c>
      <c r="H69" s="7">
        <v>20</v>
      </c>
      <c r="I69" s="8" t="s">
        <v>13</v>
      </c>
      <c r="J69" s="7">
        <v>4493</v>
      </c>
      <c r="K69" s="20">
        <f t="shared" si="0"/>
        <v>0.22916666666666666</v>
      </c>
    </row>
    <row r="70" spans="1:11" ht="32" x14ac:dyDescent="0.2">
      <c r="A70" s="10">
        <v>43926</v>
      </c>
      <c r="B70" s="7">
        <v>504</v>
      </c>
      <c r="C70" s="9">
        <v>0.235416666666667</v>
      </c>
      <c r="D70" s="8" t="s">
        <v>91</v>
      </c>
      <c r="E70" s="8" t="s">
        <v>373</v>
      </c>
      <c r="F70" s="8" t="s">
        <v>30</v>
      </c>
      <c r="G70" s="7">
        <v>28</v>
      </c>
      <c r="H70" s="7">
        <v>18</v>
      </c>
      <c r="I70" s="8" t="s">
        <v>13</v>
      </c>
      <c r="J70" s="7">
        <v>4575</v>
      </c>
      <c r="K70" s="20">
        <f t="shared" ref="K70:K133" si="1">MROUND(C70, "0:30")</f>
        <v>0.22916666666666666</v>
      </c>
    </row>
    <row r="71" spans="1:11" ht="32" x14ac:dyDescent="0.2">
      <c r="A71" s="10">
        <v>43926</v>
      </c>
      <c r="B71" s="7">
        <v>504</v>
      </c>
      <c r="C71" s="9">
        <v>0.34583333333333299</v>
      </c>
      <c r="D71" s="8" t="s">
        <v>91</v>
      </c>
      <c r="E71" s="8" t="s">
        <v>44</v>
      </c>
      <c r="F71" s="8" t="s">
        <v>20</v>
      </c>
      <c r="G71" s="7">
        <v>10</v>
      </c>
      <c r="H71" s="7">
        <v>20</v>
      </c>
      <c r="I71" s="8" t="s">
        <v>13</v>
      </c>
      <c r="J71" s="7">
        <v>4498</v>
      </c>
      <c r="K71" s="20">
        <f t="shared" si="1"/>
        <v>0.35416666666666663</v>
      </c>
    </row>
    <row r="72" spans="1:11" ht="32" x14ac:dyDescent="0.2">
      <c r="A72" s="10">
        <v>43926</v>
      </c>
      <c r="B72" s="7">
        <v>501</v>
      </c>
      <c r="C72" s="9">
        <v>0.50694444444444398</v>
      </c>
      <c r="D72" s="8" t="s">
        <v>91</v>
      </c>
      <c r="E72" s="8" t="s">
        <v>352</v>
      </c>
      <c r="F72" s="8" t="s">
        <v>12</v>
      </c>
      <c r="G72" s="7">
        <v>7</v>
      </c>
      <c r="H72" s="7">
        <v>14</v>
      </c>
      <c r="I72" s="8" t="s">
        <v>15</v>
      </c>
      <c r="J72" s="7">
        <v>4458</v>
      </c>
      <c r="K72" s="20">
        <f t="shared" si="1"/>
        <v>0.5</v>
      </c>
    </row>
    <row r="73" spans="1:11" ht="32" x14ac:dyDescent="0.2">
      <c r="A73" s="10">
        <v>43926</v>
      </c>
      <c r="B73" s="7">
        <v>506</v>
      </c>
      <c r="C73" s="9">
        <v>0.53958333333333297</v>
      </c>
      <c r="D73" s="8" t="s">
        <v>91</v>
      </c>
      <c r="E73" s="8" t="s">
        <v>65</v>
      </c>
      <c r="F73" s="8" t="s">
        <v>12</v>
      </c>
      <c r="G73" s="7">
        <v>7</v>
      </c>
      <c r="H73" s="7">
        <v>14</v>
      </c>
      <c r="I73" s="8" t="s">
        <v>13</v>
      </c>
      <c r="J73" s="7">
        <v>4402</v>
      </c>
      <c r="K73" s="20">
        <f t="shared" si="1"/>
        <v>0.54166666666666663</v>
      </c>
    </row>
    <row r="74" spans="1:11" ht="32" x14ac:dyDescent="0.2">
      <c r="A74" s="10">
        <v>43926</v>
      </c>
      <c r="B74" s="7">
        <v>506</v>
      </c>
      <c r="C74" s="9">
        <v>0.60347222222222197</v>
      </c>
      <c r="D74" s="8" t="s">
        <v>91</v>
      </c>
      <c r="E74" s="8" t="s">
        <v>1230</v>
      </c>
      <c r="F74" s="8" t="s">
        <v>28</v>
      </c>
      <c r="G74" s="7">
        <v>27</v>
      </c>
      <c r="H74" s="7">
        <v>34</v>
      </c>
      <c r="I74" s="8" t="s">
        <v>13</v>
      </c>
      <c r="J74" s="7">
        <v>4602</v>
      </c>
      <c r="K74" s="20">
        <f t="shared" si="1"/>
        <v>0.60416666666666663</v>
      </c>
    </row>
    <row r="75" spans="1:11" ht="16" x14ac:dyDescent="0.2">
      <c r="A75" s="10">
        <v>43926</v>
      </c>
      <c r="B75" s="7">
        <v>501</v>
      </c>
      <c r="C75" s="9">
        <v>0.61250000000000004</v>
      </c>
      <c r="D75" s="8" t="s">
        <v>91</v>
      </c>
      <c r="E75" s="8" t="s">
        <v>1117</v>
      </c>
      <c r="F75" s="8" t="s">
        <v>12</v>
      </c>
      <c r="G75" s="7">
        <v>7</v>
      </c>
      <c r="H75" s="7">
        <v>14</v>
      </c>
      <c r="I75" s="8" t="s">
        <v>15</v>
      </c>
      <c r="J75" s="7">
        <v>4587</v>
      </c>
      <c r="K75" s="20">
        <f t="shared" si="1"/>
        <v>0.60416666666666663</v>
      </c>
    </row>
    <row r="76" spans="1:11" ht="32" x14ac:dyDescent="0.2">
      <c r="A76" s="10">
        <v>43926</v>
      </c>
      <c r="B76" s="7">
        <v>506</v>
      </c>
      <c r="C76" s="9">
        <v>0.67083333333333295</v>
      </c>
      <c r="D76" s="8" t="s">
        <v>91</v>
      </c>
      <c r="E76" s="8" t="s">
        <v>1229</v>
      </c>
      <c r="F76" s="8" t="s">
        <v>12</v>
      </c>
      <c r="G76" s="7">
        <v>7</v>
      </c>
      <c r="H76" s="7">
        <v>14</v>
      </c>
      <c r="I76" s="8" t="s">
        <v>15</v>
      </c>
      <c r="J76" s="7">
        <v>4602</v>
      </c>
      <c r="K76" s="20">
        <f t="shared" si="1"/>
        <v>0.66666666666666663</v>
      </c>
    </row>
    <row r="77" spans="1:11" ht="32" x14ac:dyDescent="0.2">
      <c r="A77" s="10">
        <v>43926</v>
      </c>
      <c r="B77" s="7">
        <v>501</v>
      </c>
      <c r="C77" s="9">
        <v>0.71875</v>
      </c>
      <c r="D77" s="8" t="s">
        <v>91</v>
      </c>
      <c r="E77" s="8" t="s">
        <v>1181</v>
      </c>
      <c r="F77" s="8" t="s">
        <v>20</v>
      </c>
      <c r="G77" s="7">
        <v>7</v>
      </c>
      <c r="H77" s="7">
        <v>14</v>
      </c>
      <c r="I77" s="8" t="s">
        <v>15</v>
      </c>
      <c r="J77" s="7">
        <v>4596</v>
      </c>
      <c r="K77" s="20">
        <f t="shared" si="1"/>
        <v>0.72916666666666663</v>
      </c>
    </row>
    <row r="78" spans="1:11" ht="16" x14ac:dyDescent="0.2">
      <c r="A78" s="10">
        <v>43926</v>
      </c>
      <c r="B78" s="7">
        <v>501</v>
      </c>
      <c r="C78" s="9">
        <v>0.76041666666666696</v>
      </c>
      <c r="D78" s="8" t="s">
        <v>91</v>
      </c>
      <c r="E78" s="8" t="s">
        <v>1228</v>
      </c>
      <c r="F78" s="8" t="s">
        <v>30</v>
      </c>
      <c r="G78" s="7">
        <v>7</v>
      </c>
      <c r="H78" s="7">
        <v>14</v>
      </c>
      <c r="I78" s="8" t="s">
        <v>15</v>
      </c>
      <c r="J78" s="7">
        <v>4592</v>
      </c>
      <c r="K78" s="20">
        <f t="shared" si="1"/>
        <v>0.77083333333333326</v>
      </c>
    </row>
    <row r="79" spans="1:11" ht="32" x14ac:dyDescent="0.2">
      <c r="A79" s="10">
        <v>43926</v>
      </c>
      <c r="B79" s="7">
        <v>504</v>
      </c>
      <c r="C79" s="9">
        <v>0.76249999999999996</v>
      </c>
      <c r="D79" s="8" t="s">
        <v>91</v>
      </c>
      <c r="E79" s="8" t="s">
        <v>1227</v>
      </c>
      <c r="F79" s="8" t="s">
        <v>12</v>
      </c>
      <c r="G79" s="7">
        <v>92</v>
      </c>
      <c r="H79" s="7">
        <v>100</v>
      </c>
      <c r="I79" s="8" t="s">
        <v>15</v>
      </c>
      <c r="J79" s="7">
        <v>4431</v>
      </c>
      <c r="K79" s="20">
        <f t="shared" si="1"/>
        <v>0.77083333333333326</v>
      </c>
    </row>
    <row r="80" spans="1:11" ht="32" x14ac:dyDescent="0.2">
      <c r="A80" s="10">
        <v>43926</v>
      </c>
      <c r="B80" s="7">
        <v>505</v>
      </c>
      <c r="C80" s="9">
        <v>0.76944444444444404</v>
      </c>
      <c r="D80" s="8" t="s">
        <v>91</v>
      </c>
      <c r="E80" s="8" t="s">
        <v>1113</v>
      </c>
      <c r="F80" s="8" t="s">
        <v>28</v>
      </c>
      <c r="G80" s="7">
        <v>8</v>
      </c>
      <c r="H80" s="7">
        <v>16</v>
      </c>
      <c r="I80" s="8" t="s">
        <v>13</v>
      </c>
      <c r="J80" s="7">
        <v>3137</v>
      </c>
      <c r="K80" s="20">
        <f t="shared" si="1"/>
        <v>0.77083333333333326</v>
      </c>
    </row>
    <row r="81" spans="1:11" ht="32" x14ac:dyDescent="0.2">
      <c r="A81" s="10">
        <v>43926</v>
      </c>
      <c r="B81" s="7">
        <v>504</v>
      </c>
      <c r="C81" s="9">
        <v>0.88749999999999996</v>
      </c>
      <c r="D81" s="8" t="s">
        <v>91</v>
      </c>
      <c r="E81" s="8" t="s">
        <v>16</v>
      </c>
      <c r="F81" s="8" t="s">
        <v>12</v>
      </c>
      <c r="G81" s="7">
        <v>42</v>
      </c>
      <c r="H81" s="7">
        <v>52</v>
      </c>
      <c r="I81" s="8" t="s">
        <v>23</v>
      </c>
      <c r="J81" s="7">
        <v>4464</v>
      </c>
      <c r="K81" s="20">
        <f t="shared" si="1"/>
        <v>0.89583333333333326</v>
      </c>
    </row>
    <row r="82" spans="1:11" ht="32" x14ac:dyDescent="0.2">
      <c r="A82" s="10">
        <v>43926</v>
      </c>
      <c r="B82" s="7">
        <v>504</v>
      </c>
      <c r="C82" s="9">
        <v>0.97916666666666696</v>
      </c>
      <c r="D82" s="8" t="s">
        <v>91</v>
      </c>
      <c r="E82" s="8" t="s">
        <v>1226</v>
      </c>
      <c r="F82" s="8" t="s">
        <v>30</v>
      </c>
      <c r="G82" s="7">
        <v>43</v>
      </c>
      <c r="H82" s="7">
        <v>53</v>
      </c>
      <c r="I82" s="8" t="s">
        <v>13</v>
      </c>
      <c r="J82" s="7">
        <v>4518</v>
      </c>
      <c r="K82" s="20">
        <f t="shared" si="1"/>
        <v>0.97916666666666663</v>
      </c>
    </row>
    <row r="83" spans="1:11" ht="32" x14ac:dyDescent="0.2">
      <c r="A83" s="10">
        <v>43926</v>
      </c>
      <c r="B83" s="7">
        <v>510</v>
      </c>
      <c r="C83" s="9">
        <v>0.98888888888888904</v>
      </c>
      <c r="D83" s="8" t="s">
        <v>91</v>
      </c>
      <c r="E83" s="8" t="s">
        <v>1225</v>
      </c>
      <c r="F83" s="8" t="s">
        <v>12</v>
      </c>
      <c r="G83" s="7">
        <v>10</v>
      </c>
      <c r="H83" s="7">
        <v>20</v>
      </c>
      <c r="I83" s="8" t="s">
        <v>40</v>
      </c>
      <c r="J83" s="7">
        <v>4572</v>
      </c>
      <c r="K83" s="20">
        <f t="shared" si="1"/>
        <v>0.97916666666666663</v>
      </c>
    </row>
    <row r="84" spans="1:11" ht="32" x14ac:dyDescent="0.2">
      <c r="A84" s="10">
        <v>43927</v>
      </c>
      <c r="B84" s="7">
        <v>511</v>
      </c>
      <c r="C84" s="9">
        <v>6.1111111111111102E-2</v>
      </c>
      <c r="D84" s="8" t="s">
        <v>105</v>
      </c>
      <c r="E84" s="8" t="s">
        <v>1224</v>
      </c>
      <c r="F84" s="8" t="s">
        <v>88</v>
      </c>
      <c r="G84" s="7">
        <v>1</v>
      </c>
      <c r="H84" s="7">
        <v>1</v>
      </c>
      <c r="I84" s="8" t="s">
        <v>54</v>
      </c>
      <c r="J84" s="7">
        <v>8673</v>
      </c>
      <c r="K84" s="20">
        <f t="shared" si="1"/>
        <v>6.25E-2</v>
      </c>
    </row>
    <row r="85" spans="1:11" ht="32" x14ac:dyDescent="0.2">
      <c r="A85" s="10">
        <v>43927</v>
      </c>
      <c r="B85" s="7">
        <v>306</v>
      </c>
      <c r="C85" s="9">
        <v>9.5833333333333298E-2</v>
      </c>
      <c r="D85" s="8" t="s">
        <v>105</v>
      </c>
      <c r="E85" s="8" t="s">
        <v>1223</v>
      </c>
      <c r="F85" s="8" t="s">
        <v>30</v>
      </c>
      <c r="G85" s="7">
        <v>30</v>
      </c>
      <c r="H85" s="7">
        <v>40</v>
      </c>
      <c r="I85" s="8" t="s">
        <v>13</v>
      </c>
      <c r="J85" s="7">
        <v>4602</v>
      </c>
      <c r="K85" s="20">
        <f t="shared" si="1"/>
        <v>0.10416666666666666</v>
      </c>
    </row>
    <row r="86" spans="1:11" ht="32" x14ac:dyDescent="0.2">
      <c r="A86" s="10">
        <v>43927</v>
      </c>
      <c r="B86" s="7">
        <v>504</v>
      </c>
      <c r="C86" s="9">
        <v>9.5833333333333298E-2</v>
      </c>
      <c r="D86" s="8" t="s">
        <v>105</v>
      </c>
      <c r="E86" s="8" t="s">
        <v>311</v>
      </c>
      <c r="F86" s="8" t="s">
        <v>30</v>
      </c>
      <c r="G86" s="7">
        <v>16</v>
      </c>
      <c r="H86" s="7">
        <v>31</v>
      </c>
      <c r="I86" s="8" t="s">
        <v>40</v>
      </c>
      <c r="J86" s="7">
        <v>4534</v>
      </c>
      <c r="K86" s="20">
        <f t="shared" si="1"/>
        <v>0.10416666666666666</v>
      </c>
    </row>
    <row r="87" spans="1:11" ht="16" x14ac:dyDescent="0.2">
      <c r="A87" s="10">
        <v>43927</v>
      </c>
      <c r="B87" s="7">
        <v>301</v>
      </c>
      <c r="C87" s="9">
        <v>0.10763888888888901</v>
      </c>
      <c r="D87" s="8" t="s">
        <v>105</v>
      </c>
      <c r="E87" s="8" t="s">
        <v>61</v>
      </c>
      <c r="F87" s="8" t="s">
        <v>20</v>
      </c>
      <c r="G87" s="7">
        <v>25</v>
      </c>
      <c r="H87" s="7">
        <v>35</v>
      </c>
      <c r="I87" s="8" t="s">
        <v>13</v>
      </c>
      <c r="J87" s="7">
        <v>4545</v>
      </c>
      <c r="K87" s="20">
        <f t="shared" si="1"/>
        <v>0.10416666666666666</v>
      </c>
    </row>
    <row r="88" spans="1:11" ht="32" x14ac:dyDescent="0.2">
      <c r="A88" s="10">
        <v>43927</v>
      </c>
      <c r="B88" s="7">
        <v>301</v>
      </c>
      <c r="C88" s="9">
        <v>0.147916666666667</v>
      </c>
      <c r="D88" s="8" t="s">
        <v>105</v>
      </c>
      <c r="E88" s="8" t="s">
        <v>1222</v>
      </c>
      <c r="F88" s="8" t="s">
        <v>28</v>
      </c>
      <c r="G88" s="7">
        <v>47</v>
      </c>
      <c r="H88" s="7">
        <v>57</v>
      </c>
      <c r="I88" s="8" t="s">
        <v>13</v>
      </c>
      <c r="J88" s="7">
        <v>4522</v>
      </c>
      <c r="K88" s="20">
        <f t="shared" si="1"/>
        <v>0.14583333333333331</v>
      </c>
    </row>
    <row r="89" spans="1:11" ht="32" x14ac:dyDescent="0.2">
      <c r="A89" s="10">
        <v>43927</v>
      </c>
      <c r="B89" s="7">
        <v>304</v>
      </c>
      <c r="C89" s="9">
        <v>0.15</v>
      </c>
      <c r="D89" s="8" t="s">
        <v>105</v>
      </c>
      <c r="E89" s="8" t="s">
        <v>1221</v>
      </c>
      <c r="F89" s="8" t="s">
        <v>28</v>
      </c>
      <c r="G89" s="7">
        <v>37</v>
      </c>
      <c r="H89" s="7">
        <v>52</v>
      </c>
      <c r="I89" s="8" t="s">
        <v>15</v>
      </c>
      <c r="J89" s="7">
        <v>4534</v>
      </c>
      <c r="K89" s="20">
        <f t="shared" si="1"/>
        <v>0.14583333333333331</v>
      </c>
    </row>
    <row r="90" spans="1:11" ht="32" x14ac:dyDescent="0.2">
      <c r="A90" s="10">
        <v>43927</v>
      </c>
      <c r="B90" s="7">
        <v>506</v>
      </c>
      <c r="C90" s="9">
        <v>0.21319444444444399</v>
      </c>
      <c r="D90" s="8" t="s">
        <v>105</v>
      </c>
      <c r="E90" s="8" t="s">
        <v>373</v>
      </c>
      <c r="F90" s="8" t="s">
        <v>77</v>
      </c>
      <c r="G90" s="7">
        <v>8</v>
      </c>
      <c r="H90" s="7">
        <v>16</v>
      </c>
      <c r="I90" s="8" t="s">
        <v>13</v>
      </c>
      <c r="J90" s="7">
        <v>4429</v>
      </c>
      <c r="K90" s="20">
        <f t="shared" si="1"/>
        <v>0.20833333333333331</v>
      </c>
    </row>
    <row r="91" spans="1:11" ht="32" x14ac:dyDescent="0.2">
      <c r="A91" s="10">
        <v>43927</v>
      </c>
      <c r="B91" s="7">
        <v>504</v>
      </c>
      <c r="C91" s="9">
        <v>0.22500000000000001</v>
      </c>
      <c r="D91" s="8" t="s">
        <v>105</v>
      </c>
      <c r="E91" s="8" t="s">
        <v>373</v>
      </c>
      <c r="F91" s="8" t="s">
        <v>12</v>
      </c>
      <c r="G91" s="7">
        <v>10</v>
      </c>
      <c r="H91" s="7">
        <v>14</v>
      </c>
      <c r="I91" s="8" t="s">
        <v>15</v>
      </c>
      <c r="J91" s="7">
        <v>4505</v>
      </c>
      <c r="K91" s="20">
        <f t="shared" si="1"/>
        <v>0.22916666666666666</v>
      </c>
    </row>
    <row r="92" spans="1:11" ht="32" x14ac:dyDescent="0.2">
      <c r="A92" s="10">
        <v>43927</v>
      </c>
      <c r="B92" s="7">
        <v>510</v>
      </c>
      <c r="C92" s="9">
        <v>0.22500000000000001</v>
      </c>
      <c r="D92" s="8" t="s">
        <v>105</v>
      </c>
      <c r="E92" s="8" t="s">
        <v>373</v>
      </c>
      <c r="F92" s="8" t="s">
        <v>30</v>
      </c>
      <c r="G92" s="7">
        <v>11</v>
      </c>
      <c r="H92" s="7">
        <v>15</v>
      </c>
      <c r="I92" s="8" t="s">
        <v>15</v>
      </c>
      <c r="J92" s="7">
        <v>4447</v>
      </c>
      <c r="K92" s="20">
        <f t="shared" si="1"/>
        <v>0.22916666666666666</v>
      </c>
    </row>
    <row r="93" spans="1:11" ht="32" x14ac:dyDescent="0.2">
      <c r="A93" s="10">
        <v>43927</v>
      </c>
      <c r="B93" s="7">
        <v>512</v>
      </c>
      <c r="C93" s="9">
        <v>0.225694444444444</v>
      </c>
      <c r="D93" s="8" t="s">
        <v>105</v>
      </c>
      <c r="E93" s="8" t="s">
        <v>373</v>
      </c>
      <c r="F93" s="8" t="s">
        <v>30</v>
      </c>
      <c r="G93" s="7">
        <v>10</v>
      </c>
      <c r="H93" s="7">
        <v>13</v>
      </c>
      <c r="I93" s="8" t="s">
        <v>15</v>
      </c>
      <c r="J93" s="7">
        <v>4601</v>
      </c>
      <c r="K93" s="20">
        <f t="shared" si="1"/>
        <v>0.22916666666666666</v>
      </c>
    </row>
    <row r="94" spans="1:11" ht="32" x14ac:dyDescent="0.2">
      <c r="A94" s="10">
        <v>43927</v>
      </c>
      <c r="B94" s="7">
        <v>509</v>
      </c>
      <c r="C94" s="9">
        <v>0.226388888888889</v>
      </c>
      <c r="D94" s="8" t="s">
        <v>105</v>
      </c>
      <c r="E94" s="8" t="s">
        <v>373</v>
      </c>
      <c r="F94" s="8" t="s">
        <v>30</v>
      </c>
      <c r="G94" s="7">
        <v>10</v>
      </c>
      <c r="H94" s="7">
        <v>20</v>
      </c>
      <c r="I94" s="8" t="s">
        <v>15</v>
      </c>
      <c r="J94" s="7">
        <v>4496</v>
      </c>
      <c r="K94" s="20">
        <f t="shared" si="1"/>
        <v>0.22916666666666666</v>
      </c>
    </row>
    <row r="95" spans="1:11" ht="32" x14ac:dyDescent="0.2">
      <c r="A95" s="10">
        <v>43927</v>
      </c>
      <c r="B95" s="7">
        <v>504</v>
      </c>
      <c r="C95" s="9">
        <v>0.22986111111111099</v>
      </c>
      <c r="D95" s="8" t="s">
        <v>105</v>
      </c>
      <c r="E95" s="8" t="s">
        <v>373</v>
      </c>
      <c r="F95" s="8" t="s">
        <v>30</v>
      </c>
      <c r="G95" s="7">
        <v>7</v>
      </c>
      <c r="H95" s="7">
        <v>18</v>
      </c>
      <c r="I95" s="8" t="s">
        <v>15</v>
      </c>
      <c r="J95" s="7">
        <v>4532</v>
      </c>
      <c r="K95" s="20">
        <f t="shared" si="1"/>
        <v>0.22916666666666666</v>
      </c>
    </row>
    <row r="96" spans="1:11" ht="32" x14ac:dyDescent="0.2">
      <c r="A96" s="10">
        <v>43927</v>
      </c>
      <c r="B96" s="7">
        <v>506</v>
      </c>
      <c r="C96" s="9">
        <v>0.22986111111111099</v>
      </c>
      <c r="D96" s="8" t="s">
        <v>105</v>
      </c>
      <c r="E96" s="8" t="s">
        <v>373</v>
      </c>
      <c r="F96" s="8" t="s">
        <v>30</v>
      </c>
      <c r="G96" s="7">
        <v>7</v>
      </c>
      <c r="H96" s="7">
        <v>16</v>
      </c>
      <c r="I96" s="8" t="s">
        <v>13</v>
      </c>
      <c r="J96" s="7">
        <v>4540</v>
      </c>
      <c r="K96" s="20">
        <f t="shared" si="1"/>
        <v>0.22916666666666666</v>
      </c>
    </row>
    <row r="97" spans="1:11" ht="32" x14ac:dyDescent="0.2">
      <c r="A97" s="10">
        <v>43927</v>
      </c>
      <c r="B97" s="7">
        <v>501</v>
      </c>
      <c r="C97" s="9">
        <v>0.240972222222222</v>
      </c>
      <c r="D97" s="8" t="s">
        <v>105</v>
      </c>
      <c r="E97" s="8" t="s">
        <v>16</v>
      </c>
      <c r="F97" s="8" t="s">
        <v>30</v>
      </c>
      <c r="G97" s="7">
        <v>5</v>
      </c>
      <c r="H97" s="7">
        <v>15</v>
      </c>
      <c r="I97" s="8" t="s">
        <v>15</v>
      </c>
      <c r="J97" s="7">
        <v>4520</v>
      </c>
      <c r="K97" s="20">
        <f t="shared" si="1"/>
        <v>0.25</v>
      </c>
    </row>
    <row r="98" spans="1:11" ht="32" x14ac:dyDescent="0.2">
      <c r="A98" s="10">
        <v>43927</v>
      </c>
      <c r="B98" s="7">
        <v>510</v>
      </c>
      <c r="C98" s="9">
        <v>0.280555555555556</v>
      </c>
      <c r="D98" s="8" t="s">
        <v>105</v>
      </c>
      <c r="E98" s="8" t="s">
        <v>373</v>
      </c>
      <c r="F98" s="8" t="s">
        <v>77</v>
      </c>
      <c r="G98" s="7">
        <v>6</v>
      </c>
      <c r="H98" s="7">
        <v>10</v>
      </c>
      <c r="I98" s="8" t="s">
        <v>15</v>
      </c>
      <c r="J98" s="7">
        <v>4522</v>
      </c>
      <c r="K98" s="20">
        <f t="shared" si="1"/>
        <v>0.27083333333333331</v>
      </c>
    </row>
    <row r="99" spans="1:11" ht="32" x14ac:dyDescent="0.2">
      <c r="A99" s="10">
        <v>43927</v>
      </c>
      <c r="B99" s="7">
        <v>504</v>
      </c>
      <c r="C99" s="9">
        <v>0.281944444444444</v>
      </c>
      <c r="D99" s="8" t="s">
        <v>105</v>
      </c>
      <c r="E99" s="8" t="s">
        <v>373</v>
      </c>
      <c r="F99" s="8" t="s">
        <v>77</v>
      </c>
      <c r="G99" s="7">
        <v>5</v>
      </c>
      <c r="H99" s="7">
        <v>9</v>
      </c>
      <c r="I99" s="8" t="s">
        <v>13</v>
      </c>
      <c r="J99" s="7">
        <v>4448</v>
      </c>
      <c r="K99" s="20">
        <f t="shared" si="1"/>
        <v>0.29166666666666663</v>
      </c>
    </row>
    <row r="100" spans="1:11" ht="16" x14ac:dyDescent="0.2">
      <c r="A100" s="10">
        <v>43927</v>
      </c>
      <c r="B100" s="7">
        <v>506</v>
      </c>
      <c r="C100" s="9">
        <v>0.40208333333333302</v>
      </c>
      <c r="D100" s="8" t="s">
        <v>105</v>
      </c>
      <c r="E100" s="8" t="s">
        <v>573</v>
      </c>
      <c r="F100" s="8" t="s">
        <v>20</v>
      </c>
      <c r="G100" s="7">
        <v>8</v>
      </c>
      <c r="H100" s="7">
        <v>16</v>
      </c>
      <c r="I100" s="8" t="s">
        <v>581</v>
      </c>
      <c r="J100" s="7">
        <v>4422</v>
      </c>
      <c r="K100" s="20">
        <f t="shared" si="1"/>
        <v>0.39583333333333331</v>
      </c>
    </row>
    <row r="101" spans="1:11" ht="16" x14ac:dyDescent="0.2">
      <c r="A101" s="10">
        <v>43927</v>
      </c>
      <c r="B101" s="7">
        <v>501</v>
      </c>
      <c r="C101" s="9">
        <v>0.452083333333333</v>
      </c>
      <c r="D101" s="8" t="s">
        <v>105</v>
      </c>
      <c r="E101" s="8" t="s">
        <v>695</v>
      </c>
      <c r="F101" s="8" t="s">
        <v>20</v>
      </c>
      <c r="G101" s="7">
        <v>7</v>
      </c>
      <c r="H101" s="7">
        <v>14</v>
      </c>
      <c r="I101" s="8" t="s">
        <v>15</v>
      </c>
      <c r="J101" s="7">
        <v>4524</v>
      </c>
      <c r="K101" s="20">
        <f t="shared" si="1"/>
        <v>0.45833333333333331</v>
      </c>
    </row>
    <row r="102" spans="1:11" ht="32" x14ac:dyDescent="0.2">
      <c r="A102" s="10">
        <v>43927</v>
      </c>
      <c r="B102" s="7">
        <v>501</v>
      </c>
      <c r="C102" s="9">
        <v>0.50138888888888899</v>
      </c>
      <c r="D102" s="8" t="s">
        <v>105</v>
      </c>
      <c r="E102" s="8" t="s">
        <v>742</v>
      </c>
      <c r="F102" s="8" t="s">
        <v>12</v>
      </c>
      <c r="G102" s="7">
        <v>6</v>
      </c>
      <c r="H102" s="7">
        <v>13</v>
      </c>
      <c r="I102" s="8" t="s">
        <v>13</v>
      </c>
      <c r="J102" s="7">
        <v>4455</v>
      </c>
      <c r="K102" s="20">
        <f t="shared" si="1"/>
        <v>0.5</v>
      </c>
    </row>
    <row r="103" spans="1:11" ht="32" x14ac:dyDescent="0.2">
      <c r="A103" s="10">
        <v>43927</v>
      </c>
      <c r="B103" s="7">
        <v>506</v>
      </c>
      <c r="C103" s="9">
        <v>0.50416666666666698</v>
      </c>
      <c r="D103" s="8" t="s">
        <v>105</v>
      </c>
      <c r="E103" s="8" t="s">
        <v>599</v>
      </c>
      <c r="F103" s="8" t="s">
        <v>12</v>
      </c>
      <c r="G103" s="7">
        <v>8</v>
      </c>
      <c r="H103" s="7">
        <v>16</v>
      </c>
      <c r="I103" s="8" t="s">
        <v>15</v>
      </c>
      <c r="J103" s="7">
        <v>4412</v>
      </c>
      <c r="K103" s="20">
        <f t="shared" si="1"/>
        <v>0.5</v>
      </c>
    </row>
    <row r="104" spans="1:11" ht="16" x14ac:dyDescent="0.2">
      <c r="A104" s="10">
        <v>43927</v>
      </c>
      <c r="B104" s="7">
        <v>501</v>
      </c>
      <c r="C104" s="9">
        <v>0.60138888888888897</v>
      </c>
      <c r="D104" s="8" t="s">
        <v>105</v>
      </c>
      <c r="E104" s="8" t="s">
        <v>648</v>
      </c>
      <c r="F104" s="8" t="s">
        <v>20</v>
      </c>
      <c r="G104" s="7">
        <v>9</v>
      </c>
      <c r="H104" s="7">
        <v>18</v>
      </c>
      <c r="I104" s="8" t="s">
        <v>13</v>
      </c>
      <c r="J104" s="7">
        <v>4545</v>
      </c>
      <c r="K104" s="20">
        <f t="shared" si="1"/>
        <v>0.60416666666666663</v>
      </c>
    </row>
    <row r="105" spans="1:11" ht="32" x14ac:dyDescent="0.2">
      <c r="A105" s="10">
        <v>43927</v>
      </c>
      <c r="B105" s="7">
        <v>504</v>
      </c>
      <c r="C105" s="9">
        <v>0.60208333333333297</v>
      </c>
      <c r="D105" s="8" t="s">
        <v>105</v>
      </c>
      <c r="E105" s="8" t="s">
        <v>11</v>
      </c>
      <c r="F105" s="8" t="s">
        <v>12</v>
      </c>
      <c r="G105" s="7">
        <v>6</v>
      </c>
      <c r="H105" s="7">
        <v>12</v>
      </c>
      <c r="I105" s="8" t="s">
        <v>13</v>
      </c>
      <c r="J105" s="7">
        <v>4567</v>
      </c>
      <c r="K105" s="20">
        <f t="shared" si="1"/>
        <v>0.60416666666666663</v>
      </c>
    </row>
    <row r="106" spans="1:11" ht="32" x14ac:dyDescent="0.2">
      <c r="A106" s="10">
        <v>43927</v>
      </c>
      <c r="B106" s="7">
        <v>511</v>
      </c>
      <c r="C106" s="9">
        <v>0.62986111111111098</v>
      </c>
      <c r="D106" s="8" t="s">
        <v>105</v>
      </c>
      <c r="E106" s="8" t="s">
        <v>297</v>
      </c>
      <c r="F106" s="8" t="s">
        <v>20</v>
      </c>
      <c r="G106" s="7">
        <v>13</v>
      </c>
      <c r="H106" s="7">
        <v>23</v>
      </c>
      <c r="I106" s="8" t="s">
        <v>40</v>
      </c>
      <c r="J106" s="7">
        <v>4593</v>
      </c>
      <c r="K106" s="20">
        <f t="shared" si="1"/>
        <v>0.625</v>
      </c>
    </row>
    <row r="107" spans="1:11" ht="32" x14ac:dyDescent="0.2">
      <c r="A107" s="10">
        <v>43927</v>
      </c>
      <c r="B107" s="7">
        <v>501</v>
      </c>
      <c r="C107" s="9">
        <v>0.68402777777777801</v>
      </c>
      <c r="D107" s="8" t="s">
        <v>105</v>
      </c>
      <c r="E107" s="8" t="s">
        <v>1220</v>
      </c>
      <c r="F107" s="8" t="s">
        <v>12</v>
      </c>
      <c r="G107" s="7">
        <v>7</v>
      </c>
      <c r="H107" s="7">
        <v>14</v>
      </c>
      <c r="I107" s="8" t="s">
        <v>13</v>
      </c>
      <c r="J107" s="7">
        <v>4481</v>
      </c>
      <c r="K107" s="20">
        <f t="shared" si="1"/>
        <v>0.6875</v>
      </c>
    </row>
    <row r="108" spans="1:11" ht="32" x14ac:dyDescent="0.2">
      <c r="A108" s="10">
        <v>43927</v>
      </c>
      <c r="B108" s="7">
        <v>501</v>
      </c>
      <c r="C108" s="9">
        <v>0.82291666666666696</v>
      </c>
      <c r="D108" s="8" t="s">
        <v>105</v>
      </c>
      <c r="E108" s="8" t="s">
        <v>1219</v>
      </c>
      <c r="F108" s="8" t="s">
        <v>12</v>
      </c>
      <c r="G108" s="7">
        <v>8</v>
      </c>
      <c r="H108" s="7">
        <v>16</v>
      </c>
      <c r="I108" s="8" t="s">
        <v>13</v>
      </c>
      <c r="J108" s="7">
        <v>4526</v>
      </c>
      <c r="K108" s="20">
        <f t="shared" si="1"/>
        <v>0.83333333333333326</v>
      </c>
    </row>
    <row r="109" spans="1:11" ht="32" x14ac:dyDescent="0.2">
      <c r="A109" s="10">
        <v>43927</v>
      </c>
      <c r="B109" s="7">
        <v>512</v>
      </c>
      <c r="C109" s="9">
        <v>0.85416666666666696</v>
      </c>
      <c r="D109" s="8" t="s">
        <v>105</v>
      </c>
      <c r="E109" s="8" t="s">
        <v>1218</v>
      </c>
      <c r="F109" s="8" t="s">
        <v>12</v>
      </c>
      <c r="G109" s="7">
        <v>7</v>
      </c>
      <c r="H109" s="7">
        <v>14</v>
      </c>
      <c r="I109" s="8" t="s">
        <v>15</v>
      </c>
      <c r="J109" s="7">
        <v>4505</v>
      </c>
      <c r="K109" s="20">
        <f t="shared" si="1"/>
        <v>0.85416666666666663</v>
      </c>
    </row>
    <row r="110" spans="1:11" ht="32" x14ac:dyDescent="0.2">
      <c r="A110" s="10">
        <v>43928</v>
      </c>
      <c r="B110" s="7">
        <v>510</v>
      </c>
      <c r="C110" s="9">
        <v>5.9027777777777797E-2</v>
      </c>
      <c r="D110" s="8" t="s">
        <v>118</v>
      </c>
      <c r="E110" s="8" t="s">
        <v>179</v>
      </c>
      <c r="F110" s="8" t="s">
        <v>28</v>
      </c>
      <c r="G110" s="7">
        <v>1</v>
      </c>
      <c r="H110" s="7">
        <v>1</v>
      </c>
      <c r="I110" s="8" t="s">
        <v>40</v>
      </c>
      <c r="J110" s="7">
        <v>4426</v>
      </c>
      <c r="K110" s="20">
        <f t="shared" si="1"/>
        <v>6.25E-2</v>
      </c>
    </row>
    <row r="111" spans="1:11" ht="32" x14ac:dyDescent="0.2">
      <c r="A111" s="10">
        <v>43928</v>
      </c>
      <c r="B111" s="7">
        <v>501</v>
      </c>
      <c r="C111" s="9">
        <v>0.233333333333333</v>
      </c>
      <c r="D111" s="8" t="s">
        <v>118</v>
      </c>
      <c r="E111" s="8" t="s">
        <v>352</v>
      </c>
      <c r="F111" s="8" t="s">
        <v>77</v>
      </c>
      <c r="G111" s="7">
        <v>8</v>
      </c>
      <c r="H111" s="7">
        <v>17</v>
      </c>
      <c r="I111" s="8" t="s">
        <v>15</v>
      </c>
      <c r="J111" s="7">
        <v>4456</v>
      </c>
      <c r="K111" s="20">
        <f t="shared" si="1"/>
        <v>0.22916666666666666</v>
      </c>
    </row>
    <row r="112" spans="1:11" ht="32" x14ac:dyDescent="0.2">
      <c r="A112" s="10">
        <v>43928</v>
      </c>
      <c r="B112" s="7">
        <v>501</v>
      </c>
      <c r="C112" s="9">
        <v>0.233333333333333</v>
      </c>
      <c r="D112" s="8" t="s">
        <v>118</v>
      </c>
      <c r="E112" s="8" t="s">
        <v>352</v>
      </c>
      <c r="F112" s="8" t="s">
        <v>77</v>
      </c>
      <c r="G112" s="7">
        <v>6</v>
      </c>
      <c r="H112" s="7">
        <v>8</v>
      </c>
      <c r="I112" s="8" t="s">
        <v>15</v>
      </c>
      <c r="J112" s="7">
        <v>4544</v>
      </c>
      <c r="K112" s="20">
        <f t="shared" si="1"/>
        <v>0.22916666666666666</v>
      </c>
    </row>
    <row r="113" spans="1:11" ht="16" x14ac:dyDescent="0.2">
      <c r="A113" s="10">
        <v>43928</v>
      </c>
      <c r="B113" s="7">
        <v>504</v>
      </c>
      <c r="C113" s="9">
        <v>0.44027777777777799</v>
      </c>
      <c r="D113" s="8" t="s">
        <v>118</v>
      </c>
      <c r="E113" s="8" t="s">
        <v>1217</v>
      </c>
      <c r="F113" s="8" t="s">
        <v>20</v>
      </c>
      <c r="G113" s="7">
        <v>8</v>
      </c>
      <c r="H113" s="7">
        <v>16</v>
      </c>
      <c r="I113" s="8" t="s">
        <v>40</v>
      </c>
      <c r="J113" s="7">
        <v>4468</v>
      </c>
      <c r="K113" s="20">
        <f t="shared" si="1"/>
        <v>0.4375</v>
      </c>
    </row>
    <row r="114" spans="1:11" ht="32" x14ac:dyDescent="0.2">
      <c r="A114" s="10">
        <v>43928</v>
      </c>
      <c r="B114" s="7">
        <v>509</v>
      </c>
      <c r="C114" s="9">
        <v>0.48749999999999999</v>
      </c>
      <c r="D114" s="8" t="s">
        <v>118</v>
      </c>
      <c r="E114" s="8" t="s">
        <v>1216</v>
      </c>
      <c r="F114" s="8" t="s">
        <v>30</v>
      </c>
      <c r="G114" s="7">
        <v>10</v>
      </c>
      <c r="H114" s="7">
        <v>20</v>
      </c>
      <c r="I114" s="8" t="s">
        <v>13</v>
      </c>
      <c r="J114" s="7">
        <v>4554</v>
      </c>
      <c r="K114" s="20">
        <f t="shared" si="1"/>
        <v>0.47916666666666663</v>
      </c>
    </row>
    <row r="115" spans="1:11" ht="32" x14ac:dyDescent="0.2">
      <c r="A115" s="10">
        <v>43928</v>
      </c>
      <c r="B115" s="7">
        <v>512</v>
      </c>
      <c r="C115" s="9">
        <v>0.49236111111111103</v>
      </c>
      <c r="D115" s="8" t="s">
        <v>118</v>
      </c>
      <c r="E115" s="8" t="s">
        <v>1215</v>
      </c>
      <c r="F115" s="8" t="s">
        <v>20</v>
      </c>
      <c r="G115" s="7">
        <v>41</v>
      </c>
      <c r="H115" s="7">
        <v>45</v>
      </c>
      <c r="I115" s="8" t="s">
        <v>13</v>
      </c>
      <c r="J115" s="7">
        <v>4527</v>
      </c>
      <c r="K115" s="20">
        <f t="shared" si="1"/>
        <v>0.5</v>
      </c>
    </row>
    <row r="116" spans="1:11" ht="32" x14ac:dyDescent="0.2">
      <c r="A116" s="10">
        <v>43928</v>
      </c>
      <c r="B116" s="7">
        <v>505</v>
      </c>
      <c r="C116" s="9">
        <v>0.51527777777777795</v>
      </c>
      <c r="D116" s="8" t="s">
        <v>118</v>
      </c>
      <c r="E116" s="8" t="s">
        <v>26</v>
      </c>
      <c r="F116" s="8" t="s">
        <v>12</v>
      </c>
      <c r="G116" s="7">
        <v>7</v>
      </c>
      <c r="H116" s="7">
        <v>14</v>
      </c>
      <c r="I116" s="8" t="s">
        <v>15</v>
      </c>
      <c r="J116" s="7">
        <v>3130</v>
      </c>
      <c r="K116" s="20">
        <f t="shared" si="1"/>
        <v>0.52083333333333326</v>
      </c>
    </row>
    <row r="117" spans="1:11" ht="16" x14ac:dyDescent="0.2">
      <c r="A117" s="10">
        <v>43928</v>
      </c>
      <c r="B117" s="7">
        <v>501</v>
      </c>
      <c r="C117" s="9">
        <v>0.52847222222222201</v>
      </c>
      <c r="D117" s="8" t="s">
        <v>118</v>
      </c>
      <c r="E117" s="8" t="s">
        <v>258</v>
      </c>
      <c r="F117" s="8" t="s">
        <v>20</v>
      </c>
      <c r="G117" s="7">
        <v>20</v>
      </c>
      <c r="H117" s="7">
        <v>27</v>
      </c>
      <c r="I117" s="8" t="s">
        <v>15</v>
      </c>
      <c r="J117" s="7">
        <v>4441</v>
      </c>
      <c r="K117" s="20">
        <f t="shared" si="1"/>
        <v>0.52083333333333326</v>
      </c>
    </row>
    <row r="118" spans="1:11" ht="32" x14ac:dyDescent="0.2">
      <c r="A118" s="10">
        <v>43928</v>
      </c>
      <c r="B118" s="7">
        <v>504</v>
      </c>
      <c r="C118" s="9">
        <v>0.64652777777777803</v>
      </c>
      <c r="D118" s="8" t="s">
        <v>118</v>
      </c>
      <c r="E118" s="8" t="s">
        <v>1214</v>
      </c>
      <c r="F118" s="8" t="s">
        <v>20</v>
      </c>
      <c r="G118" s="7">
        <v>0</v>
      </c>
      <c r="H118" s="7">
        <v>0</v>
      </c>
      <c r="I118" s="8" t="s">
        <v>13</v>
      </c>
      <c r="J118" s="7">
        <v>8056</v>
      </c>
      <c r="K118" s="20">
        <f t="shared" si="1"/>
        <v>0.64583333333333326</v>
      </c>
    </row>
    <row r="119" spans="1:11" ht="32" x14ac:dyDescent="0.2">
      <c r="A119" s="10">
        <v>43928</v>
      </c>
      <c r="B119" s="7">
        <v>505</v>
      </c>
      <c r="C119" s="9">
        <v>0.66249999999999998</v>
      </c>
      <c r="D119" s="8" t="s">
        <v>118</v>
      </c>
      <c r="E119" s="8" t="s">
        <v>26</v>
      </c>
      <c r="F119" s="8" t="s">
        <v>12</v>
      </c>
      <c r="G119" s="7">
        <v>7</v>
      </c>
      <c r="H119" s="7">
        <v>14</v>
      </c>
      <c r="I119" s="8" t="s">
        <v>15</v>
      </c>
      <c r="J119" s="7">
        <v>8133</v>
      </c>
      <c r="K119" s="20">
        <f t="shared" si="1"/>
        <v>0.66666666666666663</v>
      </c>
    </row>
    <row r="120" spans="1:11" ht="32" x14ac:dyDescent="0.2">
      <c r="A120" s="10">
        <v>43928</v>
      </c>
      <c r="B120" s="7">
        <v>512</v>
      </c>
      <c r="C120" s="9">
        <v>0.70972222222222203</v>
      </c>
      <c r="D120" s="8" t="s">
        <v>118</v>
      </c>
      <c r="E120" s="8" t="s">
        <v>1213</v>
      </c>
      <c r="F120" s="8" t="s">
        <v>12</v>
      </c>
      <c r="G120" s="7">
        <v>4</v>
      </c>
      <c r="H120" s="7">
        <v>8</v>
      </c>
      <c r="I120" s="8" t="s">
        <v>15</v>
      </c>
      <c r="J120" s="7">
        <v>4544</v>
      </c>
      <c r="K120" s="20">
        <f t="shared" si="1"/>
        <v>0.70833333333333326</v>
      </c>
    </row>
    <row r="121" spans="1:11" ht="16" x14ac:dyDescent="0.2">
      <c r="A121" s="10">
        <v>43928</v>
      </c>
      <c r="B121" s="7">
        <v>705</v>
      </c>
      <c r="C121" s="9">
        <v>0.73124999999999996</v>
      </c>
      <c r="D121" s="8" t="s">
        <v>118</v>
      </c>
      <c r="E121" s="8" t="s">
        <v>241</v>
      </c>
      <c r="F121" s="8" t="s">
        <v>12</v>
      </c>
      <c r="G121" s="7">
        <v>1</v>
      </c>
      <c r="H121" s="7">
        <v>1</v>
      </c>
      <c r="I121" s="8" t="s">
        <v>13</v>
      </c>
      <c r="J121" s="7">
        <v>4505</v>
      </c>
      <c r="K121" s="20">
        <f t="shared" si="1"/>
        <v>0.72916666666666663</v>
      </c>
    </row>
    <row r="122" spans="1:11" ht="16" x14ac:dyDescent="0.2">
      <c r="A122" s="10">
        <v>43928</v>
      </c>
      <c r="B122" s="7">
        <v>510</v>
      </c>
      <c r="C122" s="9">
        <v>0.73124999999999996</v>
      </c>
      <c r="D122" s="8" t="s">
        <v>118</v>
      </c>
      <c r="E122" s="8" t="s">
        <v>241</v>
      </c>
      <c r="F122" s="8" t="s">
        <v>30</v>
      </c>
      <c r="G122" s="7">
        <v>45</v>
      </c>
      <c r="H122" s="7">
        <v>53</v>
      </c>
      <c r="I122" s="8" t="s">
        <v>13</v>
      </c>
      <c r="J122" s="7">
        <v>4447</v>
      </c>
      <c r="K122" s="20">
        <f t="shared" si="1"/>
        <v>0.72916666666666663</v>
      </c>
    </row>
    <row r="123" spans="1:11" ht="16" x14ac:dyDescent="0.2">
      <c r="A123" s="10">
        <v>43928</v>
      </c>
      <c r="B123" s="7">
        <v>509</v>
      </c>
      <c r="C123" s="9">
        <v>0.73124999999999996</v>
      </c>
      <c r="D123" s="8" t="s">
        <v>118</v>
      </c>
      <c r="E123" s="8" t="s">
        <v>241</v>
      </c>
      <c r="F123" s="8" t="s">
        <v>30</v>
      </c>
      <c r="G123" s="7">
        <v>45</v>
      </c>
      <c r="H123" s="7">
        <v>53</v>
      </c>
      <c r="I123" s="8" t="s">
        <v>13</v>
      </c>
      <c r="J123" s="7">
        <v>4595</v>
      </c>
      <c r="K123" s="20">
        <f t="shared" si="1"/>
        <v>0.72916666666666663</v>
      </c>
    </row>
    <row r="124" spans="1:11" ht="32" x14ac:dyDescent="0.2">
      <c r="A124" s="10">
        <v>43928</v>
      </c>
      <c r="B124" s="7">
        <v>505</v>
      </c>
      <c r="C124" s="9">
        <v>0.79027777777777797</v>
      </c>
      <c r="D124" s="8" t="s">
        <v>118</v>
      </c>
      <c r="E124" s="8" t="s">
        <v>1010</v>
      </c>
      <c r="F124" s="8" t="s">
        <v>30</v>
      </c>
      <c r="G124" s="7">
        <v>7</v>
      </c>
      <c r="H124" s="7">
        <v>15</v>
      </c>
      <c r="I124" s="8" t="s">
        <v>15</v>
      </c>
      <c r="J124" s="7">
        <v>3311</v>
      </c>
      <c r="K124" s="20">
        <f t="shared" si="1"/>
        <v>0.79166666666666663</v>
      </c>
    </row>
    <row r="125" spans="1:11" ht="32" x14ac:dyDescent="0.2">
      <c r="A125" s="10">
        <v>43928</v>
      </c>
      <c r="B125" s="7">
        <v>506</v>
      </c>
      <c r="C125" s="9">
        <v>0.83402777777777803</v>
      </c>
      <c r="D125" s="8" t="s">
        <v>118</v>
      </c>
      <c r="E125" s="8" t="s">
        <v>1212</v>
      </c>
      <c r="F125" s="8" t="s">
        <v>20</v>
      </c>
      <c r="G125" s="7">
        <v>1</v>
      </c>
      <c r="H125" s="7">
        <v>1</v>
      </c>
      <c r="I125" s="8" t="s">
        <v>13</v>
      </c>
      <c r="J125" s="7">
        <v>4410</v>
      </c>
      <c r="K125" s="20">
        <f t="shared" si="1"/>
        <v>0.83333333333333326</v>
      </c>
    </row>
    <row r="126" spans="1:11" ht="32" x14ac:dyDescent="0.2">
      <c r="A126" s="10">
        <v>43928</v>
      </c>
      <c r="B126" s="7">
        <v>501</v>
      </c>
      <c r="C126" s="9">
        <v>0.88819444444444395</v>
      </c>
      <c r="D126" s="8" t="s">
        <v>118</v>
      </c>
      <c r="E126" s="8" t="s">
        <v>98</v>
      </c>
      <c r="F126" s="8" t="s">
        <v>28</v>
      </c>
      <c r="G126" s="7">
        <v>31</v>
      </c>
      <c r="H126" s="7">
        <v>39</v>
      </c>
      <c r="I126" s="8" t="s">
        <v>13</v>
      </c>
      <c r="J126" s="7">
        <v>4566</v>
      </c>
      <c r="K126" s="20">
        <f t="shared" si="1"/>
        <v>0.89583333333333326</v>
      </c>
    </row>
    <row r="127" spans="1:11" ht="16" x14ac:dyDescent="0.2">
      <c r="A127" s="10">
        <v>43928</v>
      </c>
      <c r="B127" s="7">
        <v>510</v>
      </c>
      <c r="C127" s="9">
        <v>0.91458333333333297</v>
      </c>
      <c r="D127" s="8" t="s">
        <v>118</v>
      </c>
      <c r="E127" s="8" t="s">
        <v>179</v>
      </c>
      <c r="F127" s="8" t="s">
        <v>12</v>
      </c>
      <c r="G127" s="7">
        <v>4</v>
      </c>
      <c r="H127" s="7">
        <v>9</v>
      </c>
      <c r="I127" s="8" t="s">
        <v>23</v>
      </c>
      <c r="J127" s="7">
        <v>4564</v>
      </c>
      <c r="K127" s="20">
        <f t="shared" si="1"/>
        <v>0.91666666666666663</v>
      </c>
    </row>
    <row r="128" spans="1:11" ht="32" x14ac:dyDescent="0.2">
      <c r="A128" s="10">
        <v>43929</v>
      </c>
      <c r="B128" s="7">
        <v>501</v>
      </c>
      <c r="C128" s="9">
        <v>5.5555555555555601E-3</v>
      </c>
      <c r="D128" s="8" t="s">
        <v>10</v>
      </c>
      <c r="E128" s="8" t="s">
        <v>900</v>
      </c>
      <c r="F128" s="8" t="s">
        <v>28</v>
      </c>
      <c r="G128" s="7">
        <v>10</v>
      </c>
      <c r="H128" s="7">
        <v>20</v>
      </c>
      <c r="I128" s="8" t="s">
        <v>13</v>
      </c>
      <c r="J128" s="7">
        <v>4454</v>
      </c>
      <c r="K128" s="20">
        <f t="shared" si="1"/>
        <v>0</v>
      </c>
    </row>
    <row r="129" spans="1:11" ht="32" x14ac:dyDescent="0.2">
      <c r="A129" s="10">
        <v>43929</v>
      </c>
      <c r="B129" s="7">
        <v>301</v>
      </c>
      <c r="C129" s="9">
        <v>0.10625</v>
      </c>
      <c r="D129" s="8" t="s">
        <v>10</v>
      </c>
      <c r="E129" s="8" t="s">
        <v>976</v>
      </c>
      <c r="F129" s="8" t="s">
        <v>20</v>
      </c>
      <c r="G129" s="7">
        <v>1</v>
      </c>
      <c r="H129" s="7">
        <v>1</v>
      </c>
      <c r="I129" s="8" t="s">
        <v>13</v>
      </c>
      <c r="J129" s="7">
        <v>4520</v>
      </c>
      <c r="K129" s="20">
        <f t="shared" si="1"/>
        <v>0.10416666666666666</v>
      </c>
    </row>
    <row r="130" spans="1:11" ht="16" x14ac:dyDescent="0.2">
      <c r="A130" s="10">
        <v>43929</v>
      </c>
      <c r="B130" s="7">
        <v>506</v>
      </c>
      <c r="C130" s="9">
        <v>0.25208333333333299</v>
      </c>
      <c r="D130" s="8" t="s">
        <v>10</v>
      </c>
      <c r="E130" s="8" t="s">
        <v>385</v>
      </c>
      <c r="F130" s="8" t="s">
        <v>12</v>
      </c>
      <c r="G130" s="7">
        <v>8</v>
      </c>
      <c r="H130" s="7">
        <v>16</v>
      </c>
      <c r="I130" s="8" t="s">
        <v>13</v>
      </c>
      <c r="J130" s="7">
        <v>4402</v>
      </c>
      <c r="K130" s="20">
        <f t="shared" si="1"/>
        <v>0.25</v>
      </c>
    </row>
    <row r="131" spans="1:11" ht="16" x14ac:dyDescent="0.2">
      <c r="A131" s="10">
        <v>43929</v>
      </c>
      <c r="B131" s="7">
        <v>512</v>
      </c>
      <c r="C131" s="9">
        <v>0.25694444444444398</v>
      </c>
      <c r="D131" s="8" t="s">
        <v>10</v>
      </c>
      <c r="E131" s="8" t="s">
        <v>1211</v>
      </c>
      <c r="F131" s="8" t="s">
        <v>12</v>
      </c>
      <c r="G131" s="7">
        <v>45</v>
      </c>
      <c r="H131" s="7">
        <v>51</v>
      </c>
      <c r="I131" s="8" t="s">
        <v>13</v>
      </c>
      <c r="J131" s="7">
        <v>4561</v>
      </c>
      <c r="K131" s="20">
        <f t="shared" si="1"/>
        <v>0.25</v>
      </c>
    </row>
    <row r="132" spans="1:11" ht="32" x14ac:dyDescent="0.2">
      <c r="A132" s="10">
        <v>43929</v>
      </c>
      <c r="B132" s="7">
        <v>509</v>
      </c>
      <c r="C132" s="9">
        <v>0.37361111111111101</v>
      </c>
      <c r="D132" s="8" t="s">
        <v>10</v>
      </c>
      <c r="E132" s="8" t="s">
        <v>212</v>
      </c>
      <c r="F132" s="8" t="s">
        <v>20</v>
      </c>
      <c r="G132" s="7">
        <v>15</v>
      </c>
      <c r="H132" s="7">
        <v>22</v>
      </c>
      <c r="I132" s="8" t="s">
        <v>13</v>
      </c>
      <c r="J132" s="7">
        <v>4452</v>
      </c>
      <c r="K132" s="20">
        <f t="shared" si="1"/>
        <v>0.375</v>
      </c>
    </row>
    <row r="133" spans="1:11" ht="16" x14ac:dyDescent="0.2">
      <c r="A133" s="10">
        <v>43929</v>
      </c>
      <c r="B133" s="7">
        <v>511</v>
      </c>
      <c r="C133" s="9">
        <v>0.375694444444444</v>
      </c>
      <c r="D133" s="8" t="s">
        <v>10</v>
      </c>
      <c r="E133" s="8" t="s">
        <v>560</v>
      </c>
      <c r="F133" s="8" t="s">
        <v>30</v>
      </c>
      <c r="G133" s="7">
        <v>12</v>
      </c>
      <c r="H133" s="7">
        <v>20</v>
      </c>
      <c r="I133" s="8" t="s">
        <v>40</v>
      </c>
      <c r="J133" s="7">
        <v>4421</v>
      </c>
      <c r="K133" s="20">
        <f t="shared" si="1"/>
        <v>0.375</v>
      </c>
    </row>
    <row r="134" spans="1:11" ht="16" x14ac:dyDescent="0.2">
      <c r="A134" s="10">
        <v>43929</v>
      </c>
      <c r="B134" s="7">
        <v>512</v>
      </c>
      <c r="C134" s="9">
        <v>0.38194444444444398</v>
      </c>
      <c r="D134" s="8" t="s">
        <v>10</v>
      </c>
      <c r="E134" s="8" t="s">
        <v>1210</v>
      </c>
      <c r="F134" s="8" t="s">
        <v>12</v>
      </c>
      <c r="G134" s="7">
        <v>4</v>
      </c>
      <c r="H134" s="7">
        <v>8</v>
      </c>
      <c r="I134" s="8" t="s">
        <v>15</v>
      </c>
      <c r="J134" s="7">
        <v>4531</v>
      </c>
      <c r="K134" s="20">
        <f t="shared" ref="K134:K197" si="2">MROUND(C134, "0:30")</f>
        <v>0.375</v>
      </c>
    </row>
    <row r="135" spans="1:11" ht="16" x14ac:dyDescent="0.2">
      <c r="A135" s="10">
        <v>43929</v>
      </c>
      <c r="B135" s="7">
        <v>506</v>
      </c>
      <c r="C135" s="9">
        <v>0.56597222222222199</v>
      </c>
      <c r="D135" s="8" t="s">
        <v>10</v>
      </c>
      <c r="E135" s="8" t="s">
        <v>1209</v>
      </c>
      <c r="F135" s="8" t="s">
        <v>12</v>
      </c>
      <c r="G135" s="7">
        <v>38</v>
      </c>
      <c r="H135" s="7">
        <v>38</v>
      </c>
      <c r="I135" s="8" t="s">
        <v>15</v>
      </c>
      <c r="J135" s="7">
        <v>4430</v>
      </c>
      <c r="K135" s="20">
        <f t="shared" si="2"/>
        <v>0.5625</v>
      </c>
    </row>
    <row r="136" spans="1:11" ht="32" x14ac:dyDescent="0.2">
      <c r="A136" s="10">
        <v>43929</v>
      </c>
      <c r="B136" s="7">
        <v>504</v>
      </c>
      <c r="C136" s="9">
        <v>0.63263888888888897</v>
      </c>
      <c r="D136" s="8" t="s">
        <v>10</v>
      </c>
      <c r="E136" s="8" t="s">
        <v>25</v>
      </c>
      <c r="F136" s="8" t="s">
        <v>20</v>
      </c>
      <c r="G136" s="7">
        <v>49</v>
      </c>
      <c r="H136" s="7">
        <v>56</v>
      </c>
      <c r="I136" s="8" t="s">
        <v>13</v>
      </c>
      <c r="J136" s="7">
        <v>4470</v>
      </c>
      <c r="K136" s="20">
        <f t="shared" si="2"/>
        <v>0.625</v>
      </c>
    </row>
    <row r="137" spans="1:11" ht="16" x14ac:dyDescent="0.2">
      <c r="A137" s="10">
        <v>43929</v>
      </c>
      <c r="B137" s="7">
        <v>510</v>
      </c>
      <c r="C137" s="9">
        <v>0.64583333333333304</v>
      </c>
      <c r="D137" s="8" t="s">
        <v>10</v>
      </c>
      <c r="E137" s="8" t="s">
        <v>1208</v>
      </c>
      <c r="F137" s="8" t="s">
        <v>12</v>
      </c>
      <c r="G137" s="7">
        <v>10</v>
      </c>
      <c r="H137" s="7">
        <v>20</v>
      </c>
      <c r="I137" s="8" t="s">
        <v>15</v>
      </c>
      <c r="J137" s="7">
        <v>4583</v>
      </c>
      <c r="K137" s="20">
        <f t="shared" si="2"/>
        <v>0.64583333333333326</v>
      </c>
    </row>
    <row r="138" spans="1:11" ht="32" x14ac:dyDescent="0.2">
      <c r="A138" s="10">
        <v>43929</v>
      </c>
      <c r="B138" s="7">
        <v>504</v>
      </c>
      <c r="C138" s="9">
        <v>0.65972222222222199</v>
      </c>
      <c r="D138" s="8" t="s">
        <v>10</v>
      </c>
      <c r="E138" s="8" t="s">
        <v>846</v>
      </c>
      <c r="F138" s="8" t="s">
        <v>20</v>
      </c>
      <c r="G138" s="7">
        <v>7</v>
      </c>
      <c r="H138" s="7">
        <v>14</v>
      </c>
      <c r="I138" s="8" t="s">
        <v>15</v>
      </c>
      <c r="J138" s="7">
        <v>4519</v>
      </c>
      <c r="K138" s="20">
        <f t="shared" si="2"/>
        <v>0.66666666666666663</v>
      </c>
    </row>
    <row r="139" spans="1:11" ht="32" x14ac:dyDescent="0.2">
      <c r="A139" s="10">
        <v>43929</v>
      </c>
      <c r="B139" s="7">
        <v>501</v>
      </c>
      <c r="C139" s="9">
        <v>0.72916666666666696</v>
      </c>
      <c r="D139" s="8" t="s">
        <v>10</v>
      </c>
      <c r="E139" s="8" t="s">
        <v>1207</v>
      </c>
      <c r="F139" s="8" t="s">
        <v>20</v>
      </c>
      <c r="G139" s="7">
        <v>13</v>
      </c>
      <c r="H139" s="7">
        <v>13</v>
      </c>
      <c r="I139" s="8" t="s">
        <v>15</v>
      </c>
      <c r="J139" s="7">
        <v>8932</v>
      </c>
      <c r="K139" s="20">
        <f t="shared" si="2"/>
        <v>0.72916666666666663</v>
      </c>
    </row>
    <row r="140" spans="1:11" ht="32" x14ac:dyDescent="0.2">
      <c r="A140" s="10">
        <v>43929</v>
      </c>
      <c r="B140" s="7">
        <v>505</v>
      </c>
      <c r="C140" s="9">
        <v>0.76388888888888895</v>
      </c>
      <c r="D140" s="8" t="s">
        <v>10</v>
      </c>
      <c r="E140" s="8" t="s">
        <v>1012</v>
      </c>
      <c r="F140" s="8" t="s">
        <v>12</v>
      </c>
      <c r="G140" s="7">
        <v>7</v>
      </c>
      <c r="H140" s="7">
        <v>14</v>
      </c>
      <c r="I140" s="8" t="s">
        <v>13</v>
      </c>
      <c r="J140" s="7">
        <v>1275</v>
      </c>
      <c r="K140" s="20">
        <f t="shared" si="2"/>
        <v>0.77083333333333326</v>
      </c>
    </row>
    <row r="141" spans="1:11" ht="32" x14ac:dyDescent="0.2">
      <c r="A141" s="10">
        <v>43929</v>
      </c>
      <c r="B141" s="7">
        <v>501</v>
      </c>
      <c r="C141" s="9">
        <v>0.80416666666666703</v>
      </c>
      <c r="D141" s="8" t="s">
        <v>10</v>
      </c>
      <c r="E141" s="8" t="s">
        <v>132</v>
      </c>
      <c r="F141" s="8" t="s">
        <v>12</v>
      </c>
      <c r="G141" s="7">
        <v>5</v>
      </c>
      <c r="H141" s="7">
        <v>10</v>
      </c>
      <c r="I141" s="8" t="s">
        <v>13</v>
      </c>
      <c r="J141" s="7">
        <v>4517</v>
      </c>
      <c r="K141" s="20">
        <f t="shared" si="2"/>
        <v>0.8125</v>
      </c>
    </row>
    <row r="142" spans="1:11" ht="32" x14ac:dyDescent="0.2">
      <c r="A142" s="10">
        <v>43929</v>
      </c>
      <c r="B142" s="7">
        <v>501</v>
      </c>
      <c r="C142" s="9">
        <v>0.86458333333333304</v>
      </c>
      <c r="D142" s="8" t="s">
        <v>10</v>
      </c>
      <c r="E142" s="8" t="s">
        <v>352</v>
      </c>
      <c r="F142" s="8" t="s">
        <v>12</v>
      </c>
      <c r="G142" s="7">
        <v>8</v>
      </c>
      <c r="H142" s="7">
        <v>15</v>
      </c>
      <c r="I142" s="8" t="s">
        <v>15</v>
      </c>
      <c r="J142" s="7">
        <v>4543</v>
      </c>
      <c r="K142" s="20">
        <f t="shared" si="2"/>
        <v>0.85416666666666663</v>
      </c>
    </row>
    <row r="143" spans="1:11" ht="32" x14ac:dyDescent="0.2">
      <c r="A143" s="10">
        <v>43930</v>
      </c>
      <c r="B143" s="7">
        <v>301</v>
      </c>
      <c r="C143" s="9">
        <v>0.122222222222222</v>
      </c>
      <c r="D143" s="8" t="s">
        <v>34</v>
      </c>
      <c r="E143" s="8" t="s">
        <v>1206</v>
      </c>
      <c r="F143" s="8" t="s">
        <v>12</v>
      </c>
      <c r="G143" s="7">
        <v>15</v>
      </c>
      <c r="H143" s="7">
        <v>30</v>
      </c>
      <c r="I143" s="8" t="s">
        <v>13</v>
      </c>
      <c r="J143" s="7">
        <v>4494</v>
      </c>
      <c r="K143" s="20">
        <f t="shared" si="2"/>
        <v>0.125</v>
      </c>
    </row>
    <row r="144" spans="1:11" ht="32" x14ac:dyDescent="0.2">
      <c r="A144" s="10">
        <v>43930</v>
      </c>
      <c r="B144" s="7">
        <v>52</v>
      </c>
      <c r="C144" s="9">
        <v>0.240972222222222</v>
      </c>
      <c r="D144" s="8" t="s">
        <v>34</v>
      </c>
      <c r="E144" s="8" t="s">
        <v>1205</v>
      </c>
      <c r="F144" s="8" t="s">
        <v>12</v>
      </c>
      <c r="G144" s="7">
        <v>1</v>
      </c>
      <c r="H144" s="7">
        <v>1</v>
      </c>
      <c r="I144" s="8" t="s">
        <v>13</v>
      </c>
      <c r="J144" s="7">
        <v>8191</v>
      </c>
      <c r="K144" s="20">
        <f t="shared" si="2"/>
        <v>0.25</v>
      </c>
    </row>
    <row r="145" spans="1:11" ht="32" x14ac:dyDescent="0.2">
      <c r="A145" s="10">
        <v>43930</v>
      </c>
      <c r="B145" s="7">
        <v>505</v>
      </c>
      <c r="C145" s="9">
        <v>0.281944444444444</v>
      </c>
      <c r="D145" s="8" t="s">
        <v>34</v>
      </c>
      <c r="E145" s="8" t="s">
        <v>97</v>
      </c>
      <c r="F145" s="8" t="s">
        <v>12</v>
      </c>
      <c r="G145" s="7">
        <v>5</v>
      </c>
      <c r="H145" s="7">
        <v>10</v>
      </c>
      <c r="I145" s="8" t="s">
        <v>15</v>
      </c>
      <c r="J145" s="7">
        <v>8555</v>
      </c>
      <c r="K145" s="20">
        <f t="shared" si="2"/>
        <v>0.29166666666666663</v>
      </c>
    </row>
    <row r="146" spans="1:11" ht="32" x14ac:dyDescent="0.2">
      <c r="A146" s="10">
        <v>43930</v>
      </c>
      <c r="B146" s="7">
        <v>505</v>
      </c>
      <c r="C146" s="9">
        <v>0.405555555555556</v>
      </c>
      <c r="D146" s="8" t="s">
        <v>34</v>
      </c>
      <c r="E146" s="8" t="s">
        <v>97</v>
      </c>
      <c r="F146" s="8" t="s">
        <v>12</v>
      </c>
      <c r="G146" s="7">
        <v>5</v>
      </c>
      <c r="H146" s="7">
        <v>10</v>
      </c>
      <c r="I146" s="8" t="s">
        <v>15</v>
      </c>
      <c r="J146" s="7">
        <v>8589</v>
      </c>
      <c r="K146" s="20">
        <f t="shared" si="2"/>
        <v>0.39583333333333331</v>
      </c>
    </row>
    <row r="147" spans="1:11" ht="16" x14ac:dyDescent="0.2">
      <c r="A147" s="10">
        <v>43930</v>
      </c>
      <c r="B147" s="7">
        <v>501</v>
      </c>
      <c r="C147" s="9">
        <v>0.40902777777777799</v>
      </c>
      <c r="D147" s="8" t="s">
        <v>34</v>
      </c>
      <c r="E147" s="8" t="s">
        <v>1204</v>
      </c>
      <c r="F147" s="8" t="s">
        <v>12</v>
      </c>
      <c r="G147" s="7">
        <v>6</v>
      </c>
      <c r="H147" s="7">
        <v>13</v>
      </c>
      <c r="I147" s="8" t="s">
        <v>13</v>
      </c>
      <c r="J147" s="7">
        <v>4463</v>
      </c>
      <c r="K147" s="20">
        <f t="shared" si="2"/>
        <v>0.41666666666666663</v>
      </c>
    </row>
    <row r="148" spans="1:11" ht="32" x14ac:dyDescent="0.2">
      <c r="A148" s="10">
        <v>43930</v>
      </c>
      <c r="B148" s="7">
        <v>504</v>
      </c>
      <c r="C148" s="9">
        <v>0.45972222222222198</v>
      </c>
      <c r="D148" s="8" t="s">
        <v>34</v>
      </c>
      <c r="E148" s="8" t="s">
        <v>1203</v>
      </c>
      <c r="F148" s="8" t="s">
        <v>12</v>
      </c>
      <c r="G148" s="7">
        <v>14</v>
      </c>
      <c r="H148" s="7">
        <v>21</v>
      </c>
      <c r="I148" s="8" t="s">
        <v>15</v>
      </c>
      <c r="J148" s="7">
        <v>4436</v>
      </c>
      <c r="K148" s="20">
        <f t="shared" si="2"/>
        <v>0.45833333333333331</v>
      </c>
    </row>
    <row r="149" spans="1:11" ht="16" x14ac:dyDescent="0.2">
      <c r="A149" s="10">
        <v>43930</v>
      </c>
      <c r="B149" s="7">
        <v>705</v>
      </c>
      <c r="C149" s="9">
        <v>0.52569444444444402</v>
      </c>
      <c r="D149" s="8" t="s">
        <v>34</v>
      </c>
      <c r="E149" s="8" t="s">
        <v>186</v>
      </c>
      <c r="F149" s="8" t="s">
        <v>12</v>
      </c>
      <c r="G149" s="7">
        <v>1294</v>
      </c>
      <c r="H149" s="7">
        <v>1304</v>
      </c>
      <c r="I149" s="8" t="s">
        <v>23</v>
      </c>
      <c r="J149" s="7">
        <v>4445</v>
      </c>
      <c r="K149" s="20">
        <f t="shared" si="2"/>
        <v>0.52083333333333326</v>
      </c>
    </row>
    <row r="150" spans="1:11" ht="16" x14ac:dyDescent="0.2">
      <c r="A150" s="10">
        <v>43930</v>
      </c>
      <c r="B150" s="7">
        <v>504</v>
      </c>
      <c r="C150" s="9">
        <v>0.54097222222222197</v>
      </c>
      <c r="D150" s="8" t="s">
        <v>34</v>
      </c>
      <c r="E150" s="8" t="s">
        <v>1202</v>
      </c>
      <c r="F150" s="8" t="s">
        <v>12</v>
      </c>
      <c r="G150" s="7">
        <v>6</v>
      </c>
      <c r="H150" s="7">
        <v>12</v>
      </c>
      <c r="I150" s="8" t="s">
        <v>15</v>
      </c>
      <c r="J150" s="7">
        <v>4542</v>
      </c>
      <c r="K150" s="20">
        <f t="shared" si="2"/>
        <v>0.54166666666666663</v>
      </c>
    </row>
    <row r="151" spans="1:11" ht="16" x14ac:dyDescent="0.2">
      <c r="A151" s="10">
        <v>43930</v>
      </c>
      <c r="B151" s="7">
        <v>504</v>
      </c>
      <c r="C151" s="9">
        <v>0.58750000000000002</v>
      </c>
      <c r="D151" s="8" t="s">
        <v>34</v>
      </c>
      <c r="E151" s="8" t="s">
        <v>1201</v>
      </c>
      <c r="F151" s="8" t="s">
        <v>12</v>
      </c>
      <c r="G151" s="7">
        <v>7</v>
      </c>
      <c r="H151" s="7">
        <v>14</v>
      </c>
      <c r="I151" s="8" t="s">
        <v>15</v>
      </c>
      <c r="J151" s="7">
        <v>4497</v>
      </c>
      <c r="K151" s="20">
        <f t="shared" si="2"/>
        <v>0.58333333333333326</v>
      </c>
    </row>
    <row r="152" spans="1:11" ht="32" x14ac:dyDescent="0.2">
      <c r="A152" s="10">
        <v>43930</v>
      </c>
      <c r="B152" s="7">
        <v>504</v>
      </c>
      <c r="C152" s="9">
        <v>0.60902777777777795</v>
      </c>
      <c r="D152" s="8" t="s">
        <v>34</v>
      </c>
      <c r="E152" s="8" t="s">
        <v>41</v>
      </c>
      <c r="F152" s="8" t="s">
        <v>28</v>
      </c>
      <c r="G152" s="7">
        <v>8</v>
      </c>
      <c r="H152" s="7">
        <v>16</v>
      </c>
      <c r="I152" s="8" t="s">
        <v>23</v>
      </c>
      <c r="J152" s="7">
        <v>4593</v>
      </c>
      <c r="K152" s="20">
        <f t="shared" si="2"/>
        <v>0.60416666666666663</v>
      </c>
    </row>
    <row r="153" spans="1:11" ht="32" x14ac:dyDescent="0.2">
      <c r="A153" s="10">
        <v>43930</v>
      </c>
      <c r="B153" s="7">
        <v>509</v>
      </c>
      <c r="C153" s="9">
        <v>0.66666666666666696</v>
      </c>
      <c r="D153" s="8" t="s">
        <v>34</v>
      </c>
      <c r="E153" s="8" t="s">
        <v>1200</v>
      </c>
      <c r="F153" s="8" t="s">
        <v>88</v>
      </c>
      <c r="G153" s="7">
        <v>9</v>
      </c>
      <c r="H153" s="7">
        <v>18</v>
      </c>
      <c r="I153" s="8" t="s">
        <v>13</v>
      </c>
      <c r="J153" s="7">
        <v>4432</v>
      </c>
      <c r="K153" s="20">
        <f t="shared" si="2"/>
        <v>0.66666666666666663</v>
      </c>
    </row>
    <row r="154" spans="1:11" ht="32" x14ac:dyDescent="0.2">
      <c r="A154" s="10">
        <v>43930</v>
      </c>
      <c r="B154" s="7">
        <v>501</v>
      </c>
      <c r="C154" s="9">
        <v>0.67916666666666703</v>
      </c>
      <c r="D154" s="8" t="s">
        <v>34</v>
      </c>
      <c r="E154" s="8" t="s">
        <v>1199</v>
      </c>
      <c r="F154" s="8" t="s">
        <v>12</v>
      </c>
      <c r="G154" s="7">
        <v>8</v>
      </c>
      <c r="H154" s="7">
        <v>16</v>
      </c>
      <c r="I154" s="8" t="s">
        <v>15</v>
      </c>
      <c r="J154" s="7">
        <v>4429</v>
      </c>
      <c r="K154" s="20">
        <f t="shared" si="2"/>
        <v>0.6875</v>
      </c>
    </row>
    <row r="155" spans="1:11" ht="16" x14ac:dyDescent="0.2">
      <c r="A155" s="10">
        <v>43930</v>
      </c>
      <c r="B155" s="7">
        <v>504</v>
      </c>
      <c r="C155" s="9">
        <v>0.71527777777777801</v>
      </c>
      <c r="D155" s="8" t="s">
        <v>34</v>
      </c>
      <c r="E155" s="8" t="s">
        <v>41</v>
      </c>
      <c r="F155" s="8" t="s">
        <v>20</v>
      </c>
      <c r="G155" s="7">
        <v>1</v>
      </c>
      <c r="H155" s="7">
        <v>1</v>
      </c>
      <c r="I155" s="8" t="s">
        <v>23</v>
      </c>
      <c r="J155" s="7">
        <v>4556</v>
      </c>
      <c r="K155" s="20">
        <f t="shared" si="2"/>
        <v>0.70833333333333326</v>
      </c>
    </row>
    <row r="156" spans="1:11" ht="16" x14ac:dyDescent="0.2">
      <c r="A156" s="10">
        <v>43930</v>
      </c>
      <c r="B156" s="7">
        <v>506</v>
      </c>
      <c r="C156" s="9">
        <v>0.85</v>
      </c>
      <c r="D156" s="8" t="s">
        <v>34</v>
      </c>
      <c r="E156" s="8" t="s">
        <v>1198</v>
      </c>
      <c r="F156" s="8" t="s">
        <v>12</v>
      </c>
      <c r="G156" s="7">
        <v>7</v>
      </c>
      <c r="H156" s="7">
        <v>11</v>
      </c>
      <c r="I156" s="8" t="s">
        <v>13</v>
      </c>
      <c r="J156" s="7">
        <v>4469</v>
      </c>
      <c r="K156" s="20">
        <f t="shared" si="2"/>
        <v>0.85416666666666663</v>
      </c>
    </row>
    <row r="157" spans="1:11" ht="16" x14ac:dyDescent="0.2">
      <c r="A157" s="10">
        <v>43930</v>
      </c>
      <c r="B157" s="7">
        <v>501</v>
      </c>
      <c r="C157" s="9">
        <v>0.905555555555556</v>
      </c>
      <c r="D157" s="8" t="s">
        <v>34</v>
      </c>
      <c r="E157" s="8" t="s">
        <v>98</v>
      </c>
      <c r="F157" s="8" t="s">
        <v>12</v>
      </c>
      <c r="G157" s="7">
        <v>8</v>
      </c>
      <c r="H157" s="7">
        <v>16</v>
      </c>
      <c r="I157" s="8" t="s">
        <v>13</v>
      </c>
      <c r="J157" s="7">
        <v>4449</v>
      </c>
      <c r="K157" s="20">
        <f t="shared" si="2"/>
        <v>0.89583333333333326</v>
      </c>
    </row>
    <row r="158" spans="1:11" ht="16" x14ac:dyDescent="0.2">
      <c r="A158" s="10">
        <v>43930</v>
      </c>
      <c r="B158" s="7">
        <v>510</v>
      </c>
      <c r="C158" s="9">
        <v>0.95416666666666705</v>
      </c>
      <c r="D158" s="8" t="s">
        <v>34</v>
      </c>
      <c r="E158" s="8" t="s">
        <v>1197</v>
      </c>
      <c r="F158" s="8" t="s">
        <v>12</v>
      </c>
      <c r="G158" s="7">
        <v>9</v>
      </c>
      <c r="H158" s="7">
        <v>18</v>
      </c>
      <c r="I158" s="8" t="s">
        <v>40</v>
      </c>
      <c r="J158" s="7">
        <v>4550</v>
      </c>
      <c r="K158" s="20">
        <f t="shared" si="2"/>
        <v>0.95833333333333326</v>
      </c>
    </row>
    <row r="159" spans="1:11" ht="32" x14ac:dyDescent="0.2">
      <c r="A159" s="10">
        <v>43931</v>
      </c>
      <c r="B159" s="7">
        <v>511</v>
      </c>
      <c r="C159" s="9">
        <v>6.31944444444444E-2</v>
      </c>
      <c r="D159" s="8" t="s">
        <v>55</v>
      </c>
      <c r="E159" s="8" t="s">
        <v>817</v>
      </c>
      <c r="F159" s="8" t="s">
        <v>88</v>
      </c>
      <c r="G159" s="7">
        <v>1</v>
      </c>
      <c r="H159" s="7">
        <v>1</v>
      </c>
      <c r="I159" s="8" t="s">
        <v>54</v>
      </c>
      <c r="J159" s="7">
        <v>1346</v>
      </c>
      <c r="K159" s="20">
        <f t="shared" si="2"/>
        <v>6.25E-2</v>
      </c>
    </row>
    <row r="160" spans="1:11" ht="32" x14ac:dyDescent="0.2">
      <c r="A160" s="10">
        <v>43931</v>
      </c>
      <c r="B160" s="7">
        <v>501</v>
      </c>
      <c r="C160" s="9">
        <v>0.22916666666666699</v>
      </c>
      <c r="D160" s="8" t="s">
        <v>55</v>
      </c>
      <c r="E160" s="8" t="s">
        <v>1196</v>
      </c>
      <c r="F160" s="8" t="s">
        <v>77</v>
      </c>
      <c r="G160" s="7">
        <v>10</v>
      </c>
      <c r="H160" s="7">
        <v>20</v>
      </c>
      <c r="I160" s="8" t="s">
        <v>13</v>
      </c>
      <c r="J160" s="7">
        <v>4426</v>
      </c>
      <c r="K160" s="20">
        <f t="shared" si="2"/>
        <v>0.22916666666666666</v>
      </c>
    </row>
    <row r="161" spans="1:11" ht="16" x14ac:dyDescent="0.2">
      <c r="A161" s="10">
        <v>43931</v>
      </c>
      <c r="B161" s="7">
        <v>504</v>
      </c>
      <c r="C161" s="9">
        <v>0.26805555555555599</v>
      </c>
      <c r="D161" s="8" t="s">
        <v>55</v>
      </c>
      <c r="E161" s="8" t="s">
        <v>37</v>
      </c>
      <c r="F161" s="8" t="s">
        <v>20</v>
      </c>
      <c r="G161" s="7">
        <v>8</v>
      </c>
      <c r="H161" s="7">
        <v>16</v>
      </c>
      <c r="I161" s="8" t="s">
        <v>15</v>
      </c>
      <c r="J161" s="7">
        <v>4518</v>
      </c>
      <c r="K161" s="20">
        <f t="shared" si="2"/>
        <v>0.27083333333333331</v>
      </c>
    </row>
    <row r="162" spans="1:11" ht="16" x14ac:dyDescent="0.2">
      <c r="A162" s="10">
        <v>43931</v>
      </c>
      <c r="B162" s="7">
        <v>504</v>
      </c>
      <c r="C162" s="9">
        <v>0.38472222222222202</v>
      </c>
      <c r="D162" s="8" t="s">
        <v>55</v>
      </c>
      <c r="E162" s="8" t="s">
        <v>695</v>
      </c>
      <c r="F162" s="8" t="s">
        <v>12</v>
      </c>
      <c r="G162" s="7">
        <v>8</v>
      </c>
      <c r="H162" s="7">
        <v>16</v>
      </c>
      <c r="I162" s="8" t="s">
        <v>15</v>
      </c>
      <c r="J162" s="7">
        <v>4486</v>
      </c>
      <c r="K162" s="20">
        <f t="shared" si="2"/>
        <v>0.375</v>
      </c>
    </row>
    <row r="163" spans="1:11" ht="32" x14ac:dyDescent="0.2">
      <c r="A163" s="10">
        <v>43931</v>
      </c>
      <c r="B163" s="7">
        <v>501</v>
      </c>
      <c r="C163" s="9">
        <v>0.41805555555555601</v>
      </c>
      <c r="D163" s="8" t="s">
        <v>55</v>
      </c>
      <c r="E163" s="8" t="s">
        <v>16</v>
      </c>
      <c r="F163" s="8" t="s">
        <v>28</v>
      </c>
      <c r="G163" s="7">
        <v>10</v>
      </c>
      <c r="H163" s="7">
        <v>20</v>
      </c>
      <c r="I163" s="8" t="s">
        <v>13</v>
      </c>
      <c r="J163" s="7">
        <v>4479</v>
      </c>
      <c r="K163" s="20">
        <f t="shared" si="2"/>
        <v>0.41666666666666663</v>
      </c>
    </row>
    <row r="164" spans="1:11" ht="16" x14ac:dyDescent="0.2">
      <c r="A164" s="10">
        <v>43931</v>
      </c>
      <c r="B164" s="7">
        <v>11</v>
      </c>
      <c r="C164" s="9">
        <v>0.46597222222222201</v>
      </c>
      <c r="D164" s="8" t="s">
        <v>55</v>
      </c>
      <c r="E164" s="8" t="s">
        <v>108</v>
      </c>
      <c r="F164" s="8" t="s">
        <v>53</v>
      </c>
      <c r="G164" s="7">
        <v>1</v>
      </c>
      <c r="H164" s="7">
        <v>1</v>
      </c>
      <c r="I164" s="8" t="s">
        <v>13</v>
      </c>
      <c r="J164" s="7">
        <v>111</v>
      </c>
      <c r="K164" s="20">
        <f t="shared" si="2"/>
        <v>0.45833333333333331</v>
      </c>
    </row>
    <row r="165" spans="1:11" ht="32" x14ac:dyDescent="0.2">
      <c r="A165" s="10">
        <v>43931</v>
      </c>
      <c r="B165" s="7">
        <v>510</v>
      </c>
      <c r="C165" s="9">
        <v>0.469444444444444</v>
      </c>
      <c r="D165" s="8" t="s">
        <v>55</v>
      </c>
      <c r="E165" s="8" t="s">
        <v>27</v>
      </c>
      <c r="F165" s="8" t="s">
        <v>20</v>
      </c>
      <c r="G165" s="7">
        <v>4</v>
      </c>
      <c r="H165" s="7">
        <v>8</v>
      </c>
      <c r="I165" s="8" t="s">
        <v>13</v>
      </c>
      <c r="J165" s="7">
        <v>4590</v>
      </c>
      <c r="K165" s="20">
        <f t="shared" si="2"/>
        <v>0.47916666666666663</v>
      </c>
    </row>
    <row r="166" spans="1:11" ht="32" x14ac:dyDescent="0.2">
      <c r="A166" s="10">
        <v>43931</v>
      </c>
      <c r="B166" s="7">
        <v>504</v>
      </c>
      <c r="C166" s="9">
        <v>0.47291666666666698</v>
      </c>
      <c r="D166" s="8" t="s">
        <v>55</v>
      </c>
      <c r="E166" s="8" t="s">
        <v>57</v>
      </c>
      <c r="F166" s="8" t="s">
        <v>88</v>
      </c>
      <c r="G166" s="7">
        <v>8</v>
      </c>
      <c r="H166" s="7">
        <v>16</v>
      </c>
      <c r="I166" s="8" t="s">
        <v>13</v>
      </c>
      <c r="J166" s="7">
        <v>4518</v>
      </c>
      <c r="K166" s="20">
        <f t="shared" si="2"/>
        <v>0.47916666666666663</v>
      </c>
    </row>
    <row r="167" spans="1:11" ht="32" x14ac:dyDescent="0.2">
      <c r="A167" s="10">
        <v>43931</v>
      </c>
      <c r="B167" s="7">
        <v>501</v>
      </c>
      <c r="C167" s="9">
        <v>0.530555555555556</v>
      </c>
      <c r="D167" s="8" t="s">
        <v>55</v>
      </c>
      <c r="E167" s="8" t="s">
        <v>448</v>
      </c>
      <c r="F167" s="8" t="s">
        <v>12</v>
      </c>
      <c r="G167" s="7">
        <v>6</v>
      </c>
      <c r="H167" s="7">
        <v>12</v>
      </c>
      <c r="I167" s="8" t="s">
        <v>15</v>
      </c>
      <c r="J167" s="7">
        <v>4543</v>
      </c>
      <c r="K167" s="20">
        <f t="shared" si="2"/>
        <v>0.52083333333333326</v>
      </c>
    </row>
    <row r="168" spans="1:11" ht="16" x14ac:dyDescent="0.2">
      <c r="A168" s="10">
        <v>43931</v>
      </c>
      <c r="B168" s="7">
        <v>506</v>
      </c>
      <c r="C168" s="9">
        <v>0.54305555555555596</v>
      </c>
      <c r="D168" s="8" t="s">
        <v>55</v>
      </c>
      <c r="E168" s="8" t="s">
        <v>1195</v>
      </c>
      <c r="F168" s="8" t="s">
        <v>30</v>
      </c>
      <c r="G168" s="7">
        <v>38</v>
      </c>
      <c r="H168" s="7">
        <v>46</v>
      </c>
      <c r="I168" s="8" t="s">
        <v>15</v>
      </c>
      <c r="J168" s="7">
        <v>4482</v>
      </c>
      <c r="K168" s="20">
        <f t="shared" si="2"/>
        <v>0.54166666666666663</v>
      </c>
    </row>
    <row r="169" spans="1:11" ht="16" x14ac:dyDescent="0.2">
      <c r="A169" s="10">
        <v>43931</v>
      </c>
      <c r="B169" s="7">
        <v>505</v>
      </c>
      <c r="C169" s="9">
        <v>0.58055555555555605</v>
      </c>
      <c r="D169" s="8" t="s">
        <v>55</v>
      </c>
      <c r="E169" s="8" t="s">
        <v>1194</v>
      </c>
      <c r="F169" s="8" t="s">
        <v>20</v>
      </c>
      <c r="G169" s="7">
        <v>8</v>
      </c>
      <c r="H169" s="7">
        <v>16</v>
      </c>
      <c r="I169" s="8" t="s">
        <v>13</v>
      </c>
      <c r="J169" s="7">
        <v>8917</v>
      </c>
      <c r="K169" s="20">
        <f t="shared" si="2"/>
        <v>0.58333333333333326</v>
      </c>
    </row>
    <row r="170" spans="1:11" ht="16" x14ac:dyDescent="0.2">
      <c r="A170" s="10">
        <v>43931</v>
      </c>
      <c r="B170" s="7">
        <v>509</v>
      </c>
      <c r="C170" s="9">
        <v>0.60763888888888895</v>
      </c>
      <c r="D170" s="8" t="s">
        <v>55</v>
      </c>
      <c r="E170" s="8" t="s">
        <v>186</v>
      </c>
      <c r="F170" s="8" t="s">
        <v>20</v>
      </c>
      <c r="G170" s="7">
        <v>7</v>
      </c>
      <c r="H170" s="7">
        <v>14</v>
      </c>
      <c r="I170" s="8" t="s">
        <v>13</v>
      </c>
      <c r="J170" s="7">
        <v>4585</v>
      </c>
      <c r="K170" s="20">
        <f t="shared" si="2"/>
        <v>0.60416666666666663</v>
      </c>
    </row>
    <row r="171" spans="1:11" ht="32" x14ac:dyDescent="0.2">
      <c r="A171" s="10">
        <v>43931</v>
      </c>
      <c r="B171" s="7">
        <v>501</v>
      </c>
      <c r="C171" s="9">
        <v>0.60763888888888895</v>
      </c>
      <c r="D171" s="8" t="s">
        <v>55</v>
      </c>
      <c r="E171" s="8" t="s">
        <v>48</v>
      </c>
      <c r="F171" s="8" t="s">
        <v>12</v>
      </c>
      <c r="G171" s="7">
        <v>6</v>
      </c>
      <c r="H171" s="7">
        <v>12</v>
      </c>
      <c r="I171" s="8" t="s">
        <v>15</v>
      </c>
      <c r="J171" s="7">
        <v>4501</v>
      </c>
      <c r="K171" s="20">
        <f t="shared" si="2"/>
        <v>0.60416666666666663</v>
      </c>
    </row>
    <row r="172" spans="1:11" ht="32" x14ac:dyDescent="0.2">
      <c r="A172" s="10">
        <v>43931</v>
      </c>
      <c r="B172" s="7">
        <v>510</v>
      </c>
      <c r="C172" s="9">
        <v>0.65486111111111101</v>
      </c>
      <c r="D172" s="8" t="s">
        <v>55</v>
      </c>
      <c r="E172" s="8" t="s">
        <v>832</v>
      </c>
      <c r="F172" s="8" t="s">
        <v>12</v>
      </c>
      <c r="G172" s="7">
        <v>4</v>
      </c>
      <c r="H172" s="7">
        <v>8</v>
      </c>
      <c r="I172" s="8" t="s">
        <v>23</v>
      </c>
      <c r="J172" s="7">
        <v>4595</v>
      </c>
      <c r="K172" s="20">
        <f t="shared" si="2"/>
        <v>0.64583333333333326</v>
      </c>
    </row>
    <row r="173" spans="1:11" ht="32" x14ac:dyDescent="0.2">
      <c r="A173" s="10">
        <v>43931</v>
      </c>
      <c r="B173" s="7">
        <v>510</v>
      </c>
      <c r="C173" s="9">
        <v>0.66249999999999998</v>
      </c>
      <c r="D173" s="8" t="s">
        <v>55</v>
      </c>
      <c r="E173" s="8" t="s">
        <v>832</v>
      </c>
      <c r="F173" s="8" t="s">
        <v>12</v>
      </c>
      <c r="G173" s="7">
        <v>4</v>
      </c>
      <c r="H173" s="7">
        <v>8</v>
      </c>
      <c r="I173" s="8" t="s">
        <v>23</v>
      </c>
      <c r="J173" s="7">
        <v>4583</v>
      </c>
      <c r="K173" s="20">
        <f t="shared" si="2"/>
        <v>0.66666666666666663</v>
      </c>
    </row>
    <row r="174" spans="1:11" ht="32" x14ac:dyDescent="0.2">
      <c r="A174" s="10">
        <v>43931</v>
      </c>
      <c r="B174" s="7">
        <v>510</v>
      </c>
      <c r="C174" s="9">
        <v>0.66388888888888897</v>
      </c>
      <c r="D174" s="8" t="s">
        <v>55</v>
      </c>
      <c r="E174" s="8" t="s">
        <v>832</v>
      </c>
      <c r="F174" s="8" t="s">
        <v>12</v>
      </c>
      <c r="G174" s="7">
        <v>4</v>
      </c>
      <c r="H174" s="7">
        <v>8</v>
      </c>
      <c r="I174" s="8" t="s">
        <v>23</v>
      </c>
      <c r="J174" s="7">
        <v>4432</v>
      </c>
      <c r="K174" s="20">
        <f t="shared" si="2"/>
        <v>0.66666666666666663</v>
      </c>
    </row>
    <row r="175" spans="1:11" ht="32" x14ac:dyDescent="0.2">
      <c r="A175" s="10">
        <v>43931</v>
      </c>
      <c r="B175" s="7">
        <v>510</v>
      </c>
      <c r="C175" s="9">
        <v>0.66944444444444395</v>
      </c>
      <c r="D175" s="8" t="s">
        <v>55</v>
      </c>
      <c r="E175" s="8" t="s">
        <v>832</v>
      </c>
      <c r="F175" s="8" t="s">
        <v>12</v>
      </c>
      <c r="G175" s="7">
        <v>4</v>
      </c>
      <c r="H175" s="7">
        <v>8</v>
      </c>
      <c r="I175" s="8" t="s">
        <v>23</v>
      </c>
      <c r="J175" s="7">
        <v>4561</v>
      </c>
      <c r="K175" s="20">
        <f t="shared" si="2"/>
        <v>0.66666666666666663</v>
      </c>
    </row>
    <row r="176" spans="1:11" ht="32" x14ac:dyDescent="0.2">
      <c r="A176" s="10">
        <v>43931</v>
      </c>
      <c r="B176" s="7">
        <v>510</v>
      </c>
      <c r="C176" s="9">
        <v>0.66944444444444395</v>
      </c>
      <c r="D176" s="8" t="s">
        <v>55</v>
      </c>
      <c r="E176" s="8" t="s">
        <v>832</v>
      </c>
      <c r="F176" s="8" t="s">
        <v>12</v>
      </c>
      <c r="G176" s="7">
        <v>4</v>
      </c>
      <c r="H176" s="7">
        <v>8</v>
      </c>
      <c r="I176" s="8" t="s">
        <v>23</v>
      </c>
      <c r="J176" s="7">
        <v>4574</v>
      </c>
      <c r="K176" s="20">
        <f t="shared" si="2"/>
        <v>0.66666666666666663</v>
      </c>
    </row>
    <row r="177" spans="1:11" ht="32" x14ac:dyDescent="0.2">
      <c r="A177" s="10">
        <v>43931</v>
      </c>
      <c r="B177" s="7">
        <v>510</v>
      </c>
      <c r="C177" s="9">
        <v>0.69097222222222199</v>
      </c>
      <c r="D177" s="8" t="s">
        <v>55</v>
      </c>
      <c r="E177" s="8" t="s">
        <v>832</v>
      </c>
      <c r="F177" s="8" t="s">
        <v>12</v>
      </c>
      <c r="G177" s="7">
        <v>4</v>
      </c>
      <c r="H177" s="7">
        <v>8</v>
      </c>
      <c r="I177" s="8" t="s">
        <v>23</v>
      </c>
      <c r="J177" s="7">
        <v>4581</v>
      </c>
      <c r="K177" s="20">
        <f t="shared" si="2"/>
        <v>0.6875</v>
      </c>
    </row>
    <row r="178" spans="1:11" ht="32" x14ac:dyDescent="0.2">
      <c r="A178" s="10">
        <v>43931</v>
      </c>
      <c r="B178" s="7">
        <v>510</v>
      </c>
      <c r="C178" s="9">
        <v>0.69861111111111096</v>
      </c>
      <c r="D178" s="8" t="s">
        <v>55</v>
      </c>
      <c r="E178" s="8" t="s">
        <v>832</v>
      </c>
      <c r="F178" s="8" t="s">
        <v>12</v>
      </c>
      <c r="G178" s="7">
        <v>4</v>
      </c>
      <c r="H178" s="7">
        <v>8</v>
      </c>
      <c r="I178" s="8" t="s">
        <v>23</v>
      </c>
      <c r="J178" s="7">
        <v>4547</v>
      </c>
      <c r="K178" s="20">
        <f t="shared" si="2"/>
        <v>0.70833333333333326</v>
      </c>
    </row>
    <row r="179" spans="1:11" ht="32" x14ac:dyDescent="0.2">
      <c r="A179" s="10">
        <v>43931</v>
      </c>
      <c r="B179" s="7">
        <v>510</v>
      </c>
      <c r="C179" s="9">
        <v>0.70625000000000004</v>
      </c>
      <c r="D179" s="8" t="s">
        <v>55</v>
      </c>
      <c r="E179" s="8" t="s">
        <v>832</v>
      </c>
      <c r="F179" s="8" t="s">
        <v>12</v>
      </c>
      <c r="G179" s="7">
        <v>4</v>
      </c>
      <c r="H179" s="7">
        <v>8</v>
      </c>
      <c r="I179" s="8" t="s">
        <v>23</v>
      </c>
      <c r="J179" s="7">
        <v>4550</v>
      </c>
      <c r="K179" s="20">
        <f t="shared" si="2"/>
        <v>0.70833333333333326</v>
      </c>
    </row>
    <row r="180" spans="1:11" ht="32" x14ac:dyDescent="0.2">
      <c r="A180" s="10">
        <v>43931</v>
      </c>
      <c r="B180" s="7">
        <v>510</v>
      </c>
      <c r="C180" s="9">
        <v>0.71527777777777801</v>
      </c>
      <c r="D180" s="8" t="s">
        <v>55</v>
      </c>
      <c r="E180" s="8" t="s">
        <v>832</v>
      </c>
      <c r="F180" s="8" t="s">
        <v>12</v>
      </c>
      <c r="G180" s="7">
        <v>4</v>
      </c>
      <c r="H180" s="7">
        <v>8</v>
      </c>
      <c r="I180" s="8" t="s">
        <v>23</v>
      </c>
      <c r="J180" s="7">
        <v>4459</v>
      </c>
      <c r="K180" s="20">
        <f t="shared" si="2"/>
        <v>0.70833333333333326</v>
      </c>
    </row>
    <row r="181" spans="1:11" ht="32" x14ac:dyDescent="0.2">
      <c r="A181" s="10">
        <v>43931</v>
      </c>
      <c r="B181" s="7">
        <v>510</v>
      </c>
      <c r="C181" s="9">
        <v>0.71597222222222201</v>
      </c>
      <c r="D181" s="8" t="s">
        <v>55</v>
      </c>
      <c r="E181" s="8" t="s">
        <v>832</v>
      </c>
      <c r="F181" s="8" t="s">
        <v>12</v>
      </c>
      <c r="G181" s="7">
        <v>4</v>
      </c>
      <c r="H181" s="7">
        <v>8</v>
      </c>
      <c r="I181" s="8" t="s">
        <v>23</v>
      </c>
      <c r="J181" s="7">
        <v>4528</v>
      </c>
      <c r="K181" s="20">
        <f t="shared" si="2"/>
        <v>0.70833333333333326</v>
      </c>
    </row>
    <row r="182" spans="1:11" ht="32" x14ac:dyDescent="0.2">
      <c r="A182" s="10">
        <v>43931</v>
      </c>
      <c r="B182" s="7">
        <v>510</v>
      </c>
      <c r="C182" s="9">
        <v>0.72222222222222199</v>
      </c>
      <c r="D182" s="8" t="s">
        <v>55</v>
      </c>
      <c r="E182" s="8" t="s">
        <v>832</v>
      </c>
      <c r="F182" s="8" t="s">
        <v>12</v>
      </c>
      <c r="G182" s="7">
        <v>4</v>
      </c>
      <c r="H182" s="7">
        <v>8</v>
      </c>
      <c r="I182" s="8" t="s">
        <v>23</v>
      </c>
      <c r="J182" s="7">
        <v>4451</v>
      </c>
      <c r="K182" s="20">
        <f t="shared" si="2"/>
        <v>0.72916666666666663</v>
      </c>
    </row>
    <row r="183" spans="1:11" ht="32" x14ac:dyDescent="0.2">
      <c r="A183" s="10">
        <v>43931</v>
      </c>
      <c r="B183" s="7">
        <v>510</v>
      </c>
      <c r="C183" s="9">
        <v>0.72499999999999998</v>
      </c>
      <c r="D183" s="8" t="s">
        <v>55</v>
      </c>
      <c r="E183" s="8" t="s">
        <v>832</v>
      </c>
      <c r="F183" s="8" t="s">
        <v>12</v>
      </c>
      <c r="G183" s="7">
        <v>4</v>
      </c>
      <c r="H183" s="7">
        <v>8</v>
      </c>
      <c r="I183" s="8" t="s">
        <v>23</v>
      </c>
      <c r="J183" s="7">
        <v>4562</v>
      </c>
      <c r="K183" s="20">
        <f t="shared" si="2"/>
        <v>0.72916666666666663</v>
      </c>
    </row>
    <row r="184" spans="1:11" ht="32" x14ac:dyDescent="0.2">
      <c r="A184" s="10">
        <v>43931</v>
      </c>
      <c r="B184" s="7">
        <v>510</v>
      </c>
      <c r="C184" s="9">
        <v>0.72916666666666696</v>
      </c>
      <c r="D184" s="8" t="s">
        <v>55</v>
      </c>
      <c r="E184" s="8" t="s">
        <v>832</v>
      </c>
      <c r="F184" s="8" t="s">
        <v>12</v>
      </c>
      <c r="G184" s="7">
        <v>4</v>
      </c>
      <c r="H184" s="7">
        <v>8</v>
      </c>
      <c r="I184" s="8" t="s">
        <v>23</v>
      </c>
      <c r="J184" s="7">
        <v>4556</v>
      </c>
      <c r="K184" s="20">
        <f t="shared" si="2"/>
        <v>0.72916666666666663</v>
      </c>
    </row>
    <row r="185" spans="1:11" ht="32" x14ac:dyDescent="0.2">
      <c r="A185" s="10">
        <v>43931</v>
      </c>
      <c r="B185" s="7">
        <v>510</v>
      </c>
      <c r="C185" s="9">
        <v>0.73611111111111105</v>
      </c>
      <c r="D185" s="8" t="s">
        <v>55</v>
      </c>
      <c r="E185" s="8" t="s">
        <v>832</v>
      </c>
      <c r="F185" s="8" t="s">
        <v>12</v>
      </c>
      <c r="G185" s="7">
        <v>4</v>
      </c>
      <c r="H185" s="7">
        <v>8</v>
      </c>
      <c r="I185" s="8" t="s">
        <v>23</v>
      </c>
      <c r="J185" s="7">
        <v>4541</v>
      </c>
      <c r="K185" s="20">
        <f t="shared" si="2"/>
        <v>0.72916666666666663</v>
      </c>
    </row>
    <row r="186" spans="1:11" ht="32" x14ac:dyDescent="0.2">
      <c r="A186" s="10">
        <v>43931</v>
      </c>
      <c r="B186" s="7">
        <v>510</v>
      </c>
      <c r="C186" s="9">
        <v>0.74444444444444402</v>
      </c>
      <c r="D186" s="8" t="s">
        <v>55</v>
      </c>
      <c r="E186" s="8" t="s">
        <v>1193</v>
      </c>
      <c r="F186" s="8" t="s">
        <v>12</v>
      </c>
      <c r="G186" s="7">
        <v>4</v>
      </c>
      <c r="H186" s="7">
        <v>8</v>
      </c>
      <c r="I186" s="8" t="s">
        <v>23</v>
      </c>
      <c r="J186" s="7">
        <v>4548</v>
      </c>
      <c r="K186" s="20">
        <f t="shared" si="2"/>
        <v>0.75</v>
      </c>
    </row>
    <row r="187" spans="1:11" ht="32" x14ac:dyDescent="0.2">
      <c r="A187" s="10">
        <v>43931</v>
      </c>
      <c r="B187" s="7">
        <v>510</v>
      </c>
      <c r="C187" s="9">
        <v>0.77361111111111103</v>
      </c>
      <c r="D187" s="8" t="s">
        <v>55</v>
      </c>
      <c r="E187" s="8" t="s">
        <v>832</v>
      </c>
      <c r="F187" s="8" t="s">
        <v>12</v>
      </c>
      <c r="G187" s="7">
        <v>4</v>
      </c>
      <c r="H187" s="7">
        <v>8</v>
      </c>
      <c r="I187" s="8" t="s">
        <v>23</v>
      </c>
      <c r="J187" s="7">
        <v>4590</v>
      </c>
      <c r="K187" s="20">
        <f t="shared" si="2"/>
        <v>0.77083333333333326</v>
      </c>
    </row>
    <row r="188" spans="1:11" ht="32" x14ac:dyDescent="0.2">
      <c r="A188" s="10">
        <v>43931</v>
      </c>
      <c r="B188" s="7">
        <v>510</v>
      </c>
      <c r="C188" s="9">
        <v>0.77569444444444402</v>
      </c>
      <c r="D188" s="8" t="s">
        <v>55</v>
      </c>
      <c r="E188" s="8" t="s">
        <v>832</v>
      </c>
      <c r="F188" s="8" t="s">
        <v>12</v>
      </c>
      <c r="G188" s="7">
        <v>4</v>
      </c>
      <c r="H188" s="7">
        <v>8</v>
      </c>
      <c r="I188" s="8" t="s">
        <v>23</v>
      </c>
      <c r="J188" s="7">
        <v>4499</v>
      </c>
      <c r="K188" s="20">
        <f t="shared" si="2"/>
        <v>0.77083333333333326</v>
      </c>
    </row>
    <row r="189" spans="1:11" ht="16" x14ac:dyDescent="0.2">
      <c r="A189" s="10">
        <v>43931</v>
      </c>
      <c r="B189" s="7">
        <v>510</v>
      </c>
      <c r="C189" s="9">
        <v>0.87847222222222199</v>
      </c>
      <c r="D189" s="8" t="s">
        <v>55</v>
      </c>
      <c r="E189" s="8" t="s">
        <v>241</v>
      </c>
      <c r="F189" s="8" t="s">
        <v>12</v>
      </c>
      <c r="G189" s="7">
        <v>4</v>
      </c>
      <c r="H189" s="7">
        <v>5</v>
      </c>
      <c r="I189" s="8" t="s">
        <v>15</v>
      </c>
      <c r="J189" s="7">
        <v>4499</v>
      </c>
      <c r="K189" s="20">
        <f t="shared" si="2"/>
        <v>0.875</v>
      </c>
    </row>
    <row r="190" spans="1:11" ht="32" x14ac:dyDescent="0.2">
      <c r="A190" s="10">
        <v>43931</v>
      </c>
      <c r="B190" s="7">
        <v>504</v>
      </c>
      <c r="C190" s="9">
        <v>0.97499999999999998</v>
      </c>
      <c r="D190" s="8" t="s">
        <v>55</v>
      </c>
      <c r="E190" s="8" t="s">
        <v>1192</v>
      </c>
      <c r="F190" s="8" t="s">
        <v>12</v>
      </c>
      <c r="G190" s="7">
        <v>10</v>
      </c>
      <c r="H190" s="7">
        <v>20</v>
      </c>
      <c r="I190" s="8" t="s">
        <v>13</v>
      </c>
      <c r="J190" s="7">
        <v>4547</v>
      </c>
      <c r="K190" s="20">
        <f t="shared" si="2"/>
        <v>0.97916666666666663</v>
      </c>
    </row>
    <row r="191" spans="1:11" ht="32" x14ac:dyDescent="0.2">
      <c r="A191" s="10">
        <v>43932</v>
      </c>
      <c r="B191" s="7">
        <v>301</v>
      </c>
      <c r="C191" s="9">
        <v>3.6805555555555598E-2</v>
      </c>
      <c r="D191" s="8" t="s">
        <v>71</v>
      </c>
      <c r="E191" s="8" t="s">
        <v>352</v>
      </c>
      <c r="F191" s="8" t="s">
        <v>20</v>
      </c>
      <c r="G191" s="7">
        <v>10</v>
      </c>
      <c r="H191" s="7">
        <v>20</v>
      </c>
      <c r="I191" s="8" t="s">
        <v>13</v>
      </c>
      <c r="J191" s="7">
        <v>4597</v>
      </c>
      <c r="K191" s="20">
        <f t="shared" si="2"/>
        <v>4.1666666666666664E-2</v>
      </c>
    </row>
    <row r="192" spans="1:11" ht="32" x14ac:dyDescent="0.2">
      <c r="A192" s="10">
        <v>43932</v>
      </c>
      <c r="B192" s="7">
        <v>511</v>
      </c>
      <c r="C192" s="9">
        <v>0.19097222222222199</v>
      </c>
      <c r="D192" s="8" t="s">
        <v>71</v>
      </c>
      <c r="E192" s="8" t="s">
        <v>182</v>
      </c>
      <c r="F192" s="8" t="s">
        <v>77</v>
      </c>
      <c r="G192" s="7">
        <v>10</v>
      </c>
      <c r="H192" s="7">
        <v>20</v>
      </c>
      <c r="I192" s="8" t="s">
        <v>40</v>
      </c>
      <c r="J192" s="7">
        <v>4595</v>
      </c>
      <c r="K192" s="20">
        <f t="shared" si="2"/>
        <v>0.1875</v>
      </c>
    </row>
    <row r="193" spans="1:11" ht="32" x14ac:dyDescent="0.2">
      <c r="A193" s="10">
        <v>43932</v>
      </c>
      <c r="B193" s="7">
        <v>301</v>
      </c>
      <c r="C193" s="9">
        <v>0.225694444444444</v>
      </c>
      <c r="D193" s="8" t="s">
        <v>71</v>
      </c>
      <c r="E193" s="8" t="s">
        <v>1191</v>
      </c>
      <c r="F193" s="8" t="s">
        <v>20</v>
      </c>
      <c r="G193" s="7">
        <v>7</v>
      </c>
      <c r="H193" s="7">
        <v>17</v>
      </c>
      <c r="I193" s="8" t="s">
        <v>13</v>
      </c>
      <c r="J193" s="7">
        <v>4586</v>
      </c>
      <c r="K193" s="20">
        <f t="shared" si="2"/>
        <v>0.22916666666666666</v>
      </c>
    </row>
    <row r="194" spans="1:11" ht="32" x14ac:dyDescent="0.2">
      <c r="A194" s="10">
        <v>43932</v>
      </c>
      <c r="B194" s="7">
        <v>506</v>
      </c>
      <c r="C194" s="9">
        <v>0.30416666666666697</v>
      </c>
      <c r="D194" s="8" t="s">
        <v>71</v>
      </c>
      <c r="E194" s="8" t="s">
        <v>1190</v>
      </c>
      <c r="F194" s="8" t="s">
        <v>12</v>
      </c>
      <c r="G194" s="7">
        <v>8</v>
      </c>
      <c r="H194" s="7">
        <v>16</v>
      </c>
      <c r="I194" s="8" t="s">
        <v>13</v>
      </c>
      <c r="J194" s="7">
        <v>4436</v>
      </c>
      <c r="K194" s="20">
        <f t="shared" si="2"/>
        <v>0.3125</v>
      </c>
    </row>
    <row r="195" spans="1:11" ht="16" x14ac:dyDescent="0.2">
      <c r="A195" s="10">
        <v>43932</v>
      </c>
      <c r="B195" s="7">
        <v>501</v>
      </c>
      <c r="C195" s="9">
        <v>0.42986111111111103</v>
      </c>
      <c r="D195" s="8" t="s">
        <v>71</v>
      </c>
      <c r="E195" s="8" t="s">
        <v>176</v>
      </c>
      <c r="F195" s="8" t="s">
        <v>12</v>
      </c>
      <c r="G195" s="7">
        <v>8</v>
      </c>
      <c r="H195" s="7">
        <v>17</v>
      </c>
      <c r="I195" s="8" t="s">
        <v>13</v>
      </c>
      <c r="J195" s="7">
        <v>4552</v>
      </c>
      <c r="K195" s="20">
        <f t="shared" si="2"/>
        <v>0.4375</v>
      </c>
    </row>
    <row r="196" spans="1:11" ht="32" x14ac:dyDescent="0.2">
      <c r="A196" s="10">
        <v>43932</v>
      </c>
      <c r="B196" s="7">
        <v>504</v>
      </c>
      <c r="C196" s="9">
        <v>0.452083333333333</v>
      </c>
      <c r="D196" s="8" t="s">
        <v>71</v>
      </c>
      <c r="E196" s="8" t="s">
        <v>1189</v>
      </c>
      <c r="F196" s="8" t="s">
        <v>30</v>
      </c>
      <c r="G196" s="7">
        <v>31</v>
      </c>
      <c r="H196" s="7">
        <v>38</v>
      </c>
      <c r="I196" s="8" t="s">
        <v>13</v>
      </c>
      <c r="J196" s="7">
        <v>4513</v>
      </c>
      <c r="K196" s="20">
        <f t="shared" si="2"/>
        <v>0.45833333333333331</v>
      </c>
    </row>
    <row r="197" spans="1:11" ht="32" x14ac:dyDescent="0.2">
      <c r="A197" s="10">
        <v>43932</v>
      </c>
      <c r="B197" s="7">
        <v>504</v>
      </c>
      <c r="C197" s="9">
        <v>0.452083333333333</v>
      </c>
      <c r="D197" s="8" t="s">
        <v>71</v>
      </c>
      <c r="E197" s="8" t="s">
        <v>1189</v>
      </c>
      <c r="F197" s="8" t="s">
        <v>30</v>
      </c>
      <c r="G197" s="7">
        <v>9</v>
      </c>
      <c r="H197" s="7">
        <v>16</v>
      </c>
      <c r="I197" s="8" t="s">
        <v>15</v>
      </c>
      <c r="J197" s="7">
        <v>4551</v>
      </c>
      <c r="K197" s="20">
        <f t="shared" si="2"/>
        <v>0.45833333333333331</v>
      </c>
    </row>
    <row r="198" spans="1:11" ht="16" x14ac:dyDescent="0.2">
      <c r="A198" s="10">
        <v>43932</v>
      </c>
      <c r="B198" s="7">
        <v>509</v>
      </c>
      <c r="C198" s="9">
        <v>0.46597222222222201</v>
      </c>
      <c r="D198" s="8" t="s">
        <v>71</v>
      </c>
      <c r="E198" s="8" t="s">
        <v>83</v>
      </c>
      <c r="F198" s="8" t="s">
        <v>12</v>
      </c>
      <c r="G198" s="7">
        <v>8</v>
      </c>
      <c r="H198" s="7">
        <v>16</v>
      </c>
      <c r="I198" s="8" t="s">
        <v>13</v>
      </c>
      <c r="J198" s="7">
        <v>4603</v>
      </c>
      <c r="K198" s="20">
        <f t="shared" ref="K198:K261" si="3">MROUND(C198, "0:30")</f>
        <v>0.45833333333333331</v>
      </c>
    </row>
    <row r="199" spans="1:11" ht="32" x14ac:dyDescent="0.2">
      <c r="A199" s="10">
        <v>43932</v>
      </c>
      <c r="B199" s="7">
        <v>511</v>
      </c>
      <c r="C199" s="9">
        <v>0.47152777777777799</v>
      </c>
      <c r="D199" s="8" t="s">
        <v>71</v>
      </c>
      <c r="E199" s="8" t="s">
        <v>490</v>
      </c>
      <c r="F199" s="8" t="s">
        <v>20</v>
      </c>
      <c r="G199" s="7">
        <v>8</v>
      </c>
      <c r="H199" s="7">
        <v>16</v>
      </c>
      <c r="I199" s="8" t="s">
        <v>23</v>
      </c>
      <c r="J199" s="7">
        <v>4540</v>
      </c>
      <c r="K199" s="20">
        <f t="shared" si="3"/>
        <v>0.47916666666666663</v>
      </c>
    </row>
    <row r="200" spans="1:11" ht="16" x14ac:dyDescent="0.2">
      <c r="A200" s="10">
        <v>43932</v>
      </c>
      <c r="B200" s="7">
        <v>506</v>
      </c>
      <c r="C200" s="9">
        <v>0.48055555555555601</v>
      </c>
      <c r="D200" s="8" t="s">
        <v>71</v>
      </c>
      <c r="E200" s="8" t="s">
        <v>1188</v>
      </c>
      <c r="F200" s="8" t="s">
        <v>12</v>
      </c>
      <c r="G200" s="7">
        <v>8</v>
      </c>
      <c r="H200" s="7">
        <v>16</v>
      </c>
      <c r="I200" s="8" t="s">
        <v>15</v>
      </c>
      <c r="J200" s="7">
        <v>3136</v>
      </c>
      <c r="K200" s="20">
        <f t="shared" si="3"/>
        <v>0.47916666666666663</v>
      </c>
    </row>
    <row r="201" spans="1:11" ht="32" x14ac:dyDescent="0.2">
      <c r="A201" s="10">
        <v>43932</v>
      </c>
      <c r="B201" s="7">
        <v>510</v>
      </c>
      <c r="C201" s="9">
        <v>0.60069444444444398</v>
      </c>
      <c r="D201" s="8" t="s">
        <v>71</v>
      </c>
      <c r="E201" s="8" t="s">
        <v>27</v>
      </c>
      <c r="F201" s="8" t="s">
        <v>12</v>
      </c>
      <c r="G201" s="7">
        <v>7</v>
      </c>
      <c r="H201" s="7">
        <v>14</v>
      </c>
      <c r="I201" s="8" t="s">
        <v>40</v>
      </c>
      <c r="J201" s="7">
        <v>4518</v>
      </c>
      <c r="K201" s="20">
        <f t="shared" si="3"/>
        <v>0.60416666666666663</v>
      </c>
    </row>
    <row r="202" spans="1:11" ht="16" x14ac:dyDescent="0.2">
      <c r="A202" s="10">
        <v>43932</v>
      </c>
      <c r="B202" s="7">
        <v>504</v>
      </c>
      <c r="C202" s="9">
        <v>0.64375000000000004</v>
      </c>
      <c r="D202" s="8" t="s">
        <v>71</v>
      </c>
      <c r="E202" s="8" t="s">
        <v>108</v>
      </c>
      <c r="F202" s="8" t="s">
        <v>20</v>
      </c>
      <c r="G202" s="7">
        <v>32</v>
      </c>
      <c r="H202" s="7">
        <v>42</v>
      </c>
      <c r="I202" s="8" t="s">
        <v>40</v>
      </c>
      <c r="J202" s="7">
        <v>4590</v>
      </c>
      <c r="K202" s="20">
        <f t="shared" si="3"/>
        <v>0.64583333333333326</v>
      </c>
    </row>
    <row r="203" spans="1:11" ht="32" x14ac:dyDescent="0.2">
      <c r="A203" s="10">
        <v>43932</v>
      </c>
      <c r="B203" s="7">
        <v>505</v>
      </c>
      <c r="C203" s="9">
        <v>0.65625</v>
      </c>
      <c r="D203" s="8" t="s">
        <v>71</v>
      </c>
      <c r="E203" s="8" t="s">
        <v>311</v>
      </c>
      <c r="F203" s="8" t="s">
        <v>30</v>
      </c>
      <c r="G203" s="7">
        <v>15</v>
      </c>
      <c r="H203" s="7">
        <v>25</v>
      </c>
      <c r="I203" s="8" t="s">
        <v>40</v>
      </c>
      <c r="J203" s="7">
        <v>8523</v>
      </c>
      <c r="K203" s="20">
        <f t="shared" si="3"/>
        <v>0.66666666666666663</v>
      </c>
    </row>
    <row r="204" spans="1:11" ht="32" x14ac:dyDescent="0.2">
      <c r="A204" s="10">
        <v>43932</v>
      </c>
      <c r="B204" s="7">
        <v>501</v>
      </c>
      <c r="C204" s="9">
        <v>0.66527777777777797</v>
      </c>
      <c r="D204" s="8" t="s">
        <v>71</v>
      </c>
      <c r="E204" s="8" t="s">
        <v>590</v>
      </c>
      <c r="F204" s="8" t="s">
        <v>30</v>
      </c>
      <c r="G204" s="7">
        <v>10</v>
      </c>
      <c r="H204" s="7">
        <v>20</v>
      </c>
      <c r="I204" s="8" t="s">
        <v>15</v>
      </c>
      <c r="J204" s="7">
        <v>4591</v>
      </c>
      <c r="K204" s="20">
        <f t="shared" si="3"/>
        <v>0.66666666666666663</v>
      </c>
    </row>
    <row r="205" spans="1:11" ht="16" x14ac:dyDescent="0.2">
      <c r="A205" s="10">
        <v>43932</v>
      </c>
      <c r="B205" s="7">
        <v>501</v>
      </c>
      <c r="C205" s="9">
        <v>0.67083333333333295</v>
      </c>
      <c r="D205" s="8" t="s">
        <v>71</v>
      </c>
      <c r="E205" s="8" t="s">
        <v>100</v>
      </c>
      <c r="F205" s="8" t="s">
        <v>12</v>
      </c>
      <c r="G205" s="7">
        <v>6</v>
      </c>
      <c r="H205" s="7">
        <v>12</v>
      </c>
      <c r="I205" s="8" t="s">
        <v>15</v>
      </c>
      <c r="J205" s="7">
        <v>4579</v>
      </c>
      <c r="K205" s="20">
        <f t="shared" si="3"/>
        <v>0.66666666666666663</v>
      </c>
    </row>
    <row r="206" spans="1:11" ht="32" x14ac:dyDescent="0.2">
      <c r="A206" s="10">
        <v>43932</v>
      </c>
      <c r="B206" s="7">
        <v>511</v>
      </c>
      <c r="C206" s="9">
        <v>0.70277777777777795</v>
      </c>
      <c r="D206" s="8" t="s">
        <v>71</v>
      </c>
      <c r="E206" s="8" t="s">
        <v>46</v>
      </c>
      <c r="F206" s="8" t="s">
        <v>28</v>
      </c>
      <c r="G206" s="7">
        <v>14</v>
      </c>
      <c r="H206" s="7">
        <v>20</v>
      </c>
      <c r="I206" s="8" t="s">
        <v>23</v>
      </c>
      <c r="J206" s="7">
        <v>4530</v>
      </c>
      <c r="K206" s="20">
        <f t="shared" si="3"/>
        <v>0.70833333333333326</v>
      </c>
    </row>
    <row r="207" spans="1:11" ht="32" x14ac:dyDescent="0.2">
      <c r="A207" s="10">
        <v>43932</v>
      </c>
      <c r="B207" s="7">
        <v>506</v>
      </c>
      <c r="C207" s="9">
        <v>0.73750000000000004</v>
      </c>
      <c r="D207" s="8" t="s">
        <v>71</v>
      </c>
      <c r="E207" s="8" t="s">
        <v>76</v>
      </c>
      <c r="F207" s="8" t="s">
        <v>30</v>
      </c>
      <c r="G207" s="7">
        <v>2</v>
      </c>
      <c r="H207" s="7">
        <v>11</v>
      </c>
      <c r="I207" s="8" t="s">
        <v>23</v>
      </c>
      <c r="J207" s="7">
        <v>4423</v>
      </c>
      <c r="K207" s="20">
        <f t="shared" si="3"/>
        <v>0.72916666666666663</v>
      </c>
    </row>
    <row r="208" spans="1:11" ht="32" x14ac:dyDescent="0.2">
      <c r="A208" s="10">
        <v>43932</v>
      </c>
      <c r="B208" s="7">
        <v>505</v>
      </c>
      <c r="C208" s="9">
        <v>0.78125</v>
      </c>
      <c r="D208" s="8" t="s">
        <v>71</v>
      </c>
      <c r="E208" s="8" t="s">
        <v>1113</v>
      </c>
      <c r="F208" s="8" t="s">
        <v>20</v>
      </c>
      <c r="G208" s="7">
        <v>10</v>
      </c>
      <c r="H208" s="7">
        <v>20</v>
      </c>
      <c r="I208" s="8" t="s">
        <v>13</v>
      </c>
      <c r="J208" s="7">
        <v>3124</v>
      </c>
      <c r="K208" s="20">
        <f t="shared" si="3"/>
        <v>0.79166666666666663</v>
      </c>
    </row>
    <row r="209" spans="1:11" ht="32" x14ac:dyDescent="0.2">
      <c r="A209" s="10">
        <v>43932</v>
      </c>
      <c r="B209" s="7">
        <v>501</v>
      </c>
      <c r="C209" s="9">
        <v>0.79166666666666696</v>
      </c>
      <c r="D209" s="8" t="s">
        <v>71</v>
      </c>
      <c r="E209" s="8" t="s">
        <v>946</v>
      </c>
      <c r="F209" s="8" t="s">
        <v>12</v>
      </c>
      <c r="G209" s="7">
        <v>6</v>
      </c>
      <c r="H209" s="7">
        <v>12</v>
      </c>
      <c r="I209" s="8" t="s">
        <v>15</v>
      </c>
      <c r="J209" s="7">
        <v>7477</v>
      </c>
      <c r="K209" s="20">
        <f t="shared" si="3"/>
        <v>0.79166666666666663</v>
      </c>
    </row>
    <row r="210" spans="1:11" ht="32" x14ac:dyDescent="0.2">
      <c r="A210" s="10">
        <v>43932</v>
      </c>
      <c r="B210" s="7">
        <v>506</v>
      </c>
      <c r="C210" s="9">
        <v>0.8</v>
      </c>
      <c r="D210" s="8" t="s">
        <v>71</v>
      </c>
      <c r="E210" s="8" t="s">
        <v>65</v>
      </c>
      <c r="F210" s="8" t="s">
        <v>88</v>
      </c>
      <c r="G210" s="7">
        <v>9</v>
      </c>
      <c r="H210" s="7">
        <v>18</v>
      </c>
      <c r="I210" s="8" t="s">
        <v>13</v>
      </c>
      <c r="J210" s="7">
        <v>4422</v>
      </c>
      <c r="K210" s="20">
        <f t="shared" si="3"/>
        <v>0.79166666666666663</v>
      </c>
    </row>
    <row r="211" spans="1:11" ht="32" x14ac:dyDescent="0.2">
      <c r="A211" s="10">
        <v>43932</v>
      </c>
      <c r="B211" s="7">
        <v>504</v>
      </c>
      <c r="C211" s="9">
        <v>0.87222222222222201</v>
      </c>
      <c r="D211" s="8" t="s">
        <v>71</v>
      </c>
      <c r="E211" s="8" t="s">
        <v>104</v>
      </c>
      <c r="F211" s="8" t="s">
        <v>28</v>
      </c>
      <c r="G211" s="7">
        <v>1</v>
      </c>
      <c r="H211" s="7">
        <v>1</v>
      </c>
      <c r="I211" s="8" t="s">
        <v>23</v>
      </c>
      <c r="J211" s="7">
        <v>4496</v>
      </c>
      <c r="K211" s="20">
        <f t="shared" si="3"/>
        <v>0.875</v>
      </c>
    </row>
    <row r="212" spans="1:11" ht="16" x14ac:dyDescent="0.2">
      <c r="A212" s="10">
        <v>43932</v>
      </c>
      <c r="B212" s="7">
        <v>501</v>
      </c>
      <c r="C212" s="9">
        <v>0.87916666666666698</v>
      </c>
      <c r="D212" s="8" t="s">
        <v>71</v>
      </c>
      <c r="E212" s="8" t="s">
        <v>98</v>
      </c>
      <c r="F212" s="8" t="s">
        <v>20</v>
      </c>
      <c r="G212" s="7">
        <v>10</v>
      </c>
      <c r="H212" s="7">
        <v>20</v>
      </c>
      <c r="I212" s="8" t="s">
        <v>15</v>
      </c>
      <c r="J212" s="7">
        <v>4441</v>
      </c>
      <c r="K212" s="20">
        <f t="shared" si="3"/>
        <v>0.875</v>
      </c>
    </row>
    <row r="213" spans="1:11" ht="32" x14ac:dyDescent="0.2">
      <c r="A213" s="10">
        <v>43932</v>
      </c>
      <c r="B213" s="7">
        <v>511</v>
      </c>
      <c r="C213" s="9">
        <v>0.96458333333333302</v>
      </c>
      <c r="D213" s="8" t="s">
        <v>71</v>
      </c>
      <c r="E213" s="8" t="s">
        <v>46</v>
      </c>
      <c r="F213" s="8" t="s">
        <v>156</v>
      </c>
      <c r="G213" s="7">
        <v>87</v>
      </c>
      <c r="H213" s="7">
        <v>99</v>
      </c>
      <c r="I213" s="8" t="s">
        <v>23</v>
      </c>
      <c r="J213" s="7">
        <v>4568</v>
      </c>
      <c r="K213" s="20">
        <f t="shared" si="3"/>
        <v>0.95833333333333326</v>
      </c>
    </row>
    <row r="214" spans="1:11" ht="32" x14ac:dyDescent="0.2">
      <c r="A214" s="10">
        <v>43932</v>
      </c>
      <c r="B214" s="7">
        <v>501</v>
      </c>
      <c r="C214" s="9">
        <v>0.98750000000000004</v>
      </c>
      <c r="D214" s="8" t="s">
        <v>71</v>
      </c>
      <c r="E214" s="8" t="s">
        <v>1187</v>
      </c>
      <c r="F214" s="8" t="s">
        <v>12</v>
      </c>
      <c r="G214" s="7">
        <v>10</v>
      </c>
      <c r="H214" s="7">
        <v>20</v>
      </c>
      <c r="I214" s="8" t="s">
        <v>13</v>
      </c>
      <c r="J214" s="7">
        <v>4456</v>
      </c>
      <c r="K214" s="20">
        <f t="shared" si="3"/>
        <v>0.97916666666666663</v>
      </c>
    </row>
    <row r="215" spans="1:11" ht="16" x14ac:dyDescent="0.2">
      <c r="A215" s="10">
        <v>43933</v>
      </c>
      <c r="B215" s="7">
        <v>301</v>
      </c>
      <c r="C215" s="9">
        <v>6.9444444444444406E-2</v>
      </c>
      <c r="D215" s="8" t="s">
        <v>91</v>
      </c>
      <c r="E215" s="8" t="s">
        <v>414</v>
      </c>
      <c r="F215" s="8" t="s">
        <v>12</v>
      </c>
      <c r="G215" s="7">
        <v>10</v>
      </c>
      <c r="H215" s="7">
        <v>20</v>
      </c>
      <c r="I215" s="8" t="s">
        <v>13</v>
      </c>
      <c r="J215" s="7">
        <v>4456</v>
      </c>
      <c r="K215" s="20">
        <f t="shared" si="3"/>
        <v>6.25E-2</v>
      </c>
    </row>
    <row r="216" spans="1:11" ht="32" x14ac:dyDescent="0.2">
      <c r="A216" s="10">
        <v>43933</v>
      </c>
      <c r="B216" s="7">
        <v>304</v>
      </c>
      <c r="C216" s="9">
        <v>9.0277777777777804E-2</v>
      </c>
      <c r="D216" s="8" t="s">
        <v>91</v>
      </c>
      <c r="E216" s="8" t="s">
        <v>33</v>
      </c>
      <c r="F216" s="8" t="s">
        <v>12</v>
      </c>
      <c r="G216" s="7">
        <v>15</v>
      </c>
      <c r="H216" s="7">
        <v>30</v>
      </c>
      <c r="I216" s="8" t="s">
        <v>23</v>
      </c>
      <c r="J216" s="7">
        <v>4595</v>
      </c>
      <c r="K216" s="20">
        <f t="shared" si="3"/>
        <v>8.3333333333333329E-2</v>
      </c>
    </row>
    <row r="217" spans="1:11" ht="32" x14ac:dyDescent="0.2">
      <c r="A217" s="10">
        <v>43933</v>
      </c>
      <c r="B217" s="7">
        <v>505</v>
      </c>
      <c r="C217" s="9">
        <v>0.23263888888888901</v>
      </c>
      <c r="D217" s="8" t="s">
        <v>91</v>
      </c>
      <c r="E217" s="8" t="s">
        <v>26</v>
      </c>
      <c r="F217" s="8" t="s">
        <v>20</v>
      </c>
      <c r="G217" s="7">
        <v>1</v>
      </c>
      <c r="H217" s="7">
        <v>1</v>
      </c>
      <c r="I217" s="8" t="s">
        <v>13</v>
      </c>
      <c r="J217" s="7">
        <v>9225</v>
      </c>
      <c r="K217" s="20">
        <f t="shared" si="3"/>
        <v>0.22916666666666666</v>
      </c>
    </row>
    <row r="218" spans="1:11" ht="32" x14ac:dyDescent="0.2">
      <c r="A218" s="10">
        <v>43933</v>
      </c>
      <c r="B218" s="7">
        <v>504</v>
      </c>
      <c r="C218" s="9">
        <v>0.24513888888888899</v>
      </c>
      <c r="D218" s="8" t="s">
        <v>91</v>
      </c>
      <c r="E218" s="8" t="s">
        <v>1186</v>
      </c>
      <c r="F218" s="8" t="s">
        <v>20</v>
      </c>
      <c r="G218" s="7">
        <v>5</v>
      </c>
      <c r="H218" s="7">
        <v>10</v>
      </c>
      <c r="I218" s="8" t="s">
        <v>13</v>
      </c>
      <c r="J218" s="7">
        <v>4454</v>
      </c>
      <c r="K218" s="20">
        <f t="shared" si="3"/>
        <v>0.25</v>
      </c>
    </row>
    <row r="219" spans="1:11" ht="16" x14ac:dyDescent="0.2">
      <c r="A219" s="10">
        <v>43933</v>
      </c>
      <c r="B219" s="7">
        <v>509</v>
      </c>
      <c r="C219" s="9">
        <v>0.374305555555556</v>
      </c>
      <c r="D219" s="8" t="s">
        <v>91</v>
      </c>
      <c r="E219" s="8" t="s">
        <v>1185</v>
      </c>
      <c r="F219" s="8" t="s">
        <v>12</v>
      </c>
      <c r="G219" s="7">
        <v>12</v>
      </c>
      <c r="H219" s="7">
        <v>24</v>
      </c>
      <c r="I219" s="8" t="s">
        <v>15</v>
      </c>
      <c r="J219" s="7">
        <v>4437</v>
      </c>
      <c r="K219" s="20">
        <f t="shared" si="3"/>
        <v>0.375</v>
      </c>
    </row>
    <row r="220" spans="1:11" ht="32" x14ac:dyDescent="0.2">
      <c r="A220" s="10">
        <v>43933</v>
      </c>
      <c r="B220" s="7">
        <v>510</v>
      </c>
      <c r="C220" s="9">
        <v>0.37777777777777799</v>
      </c>
      <c r="D220" s="8" t="s">
        <v>91</v>
      </c>
      <c r="E220" s="8" t="s">
        <v>1184</v>
      </c>
      <c r="F220" s="8" t="s">
        <v>77</v>
      </c>
      <c r="G220" s="7">
        <v>4</v>
      </c>
      <c r="H220" s="7">
        <v>8</v>
      </c>
      <c r="I220" s="8" t="s">
        <v>40</v>
      </c>
      <c r="J220" s="7">
        <v>4540</v>
      </c>
      <c r="K220" s="20">
        <f t="shared" si="3"/>
        <v>0.375</v>
      </c>
    </row>
    <row r="221" spans="1:11" ht="32" x14ac:dyDescent="0.2">
      <c r="A221" s="10">
        <v>43933</v>
      </c>
      <c r="B221" s="7">
        <v>510</v>
      </c>
      <c r="C221" s="9">
        <v>0.38055555555555598</v>
      </c>
      <c r="D221" s="8" t="s">
        <v>91</v>
      </c>
      <c r="E221" s="8" t="s">
        <v>1184</v>
      </c>
      <c r="F221" s="8" t="s">
        <v>77</v>
      </c>
      <c r="G221" s="7">
        <v>4</v>
      </c>
      <c r="H221" s="7">
        <v>8</v>
      </c>
      <c r="I221" s="8" t="s">
        <v>40</v>
      </c>
      <c r="J221" s="7">
        <v>4582</v>
      </c>
      <c r="K221" s="20">
        <f t="shared" si="3"/>
        <v>0.375</v>
      </c>
    </row>
    <row r="222" spans="1:11" ht="16" x14ac:dyDescent="0.2">
      <c r="A222" s="10">
        <v>43933</v>
      </c>
      <c r="B222" s="7">
        <v>501</v>
      </c>
      <c r="C222" s="9">
        <v>0.421527777777778</v>
      </c>
      <c r="D222" s="8" t="s">
        <v>91</v>
      </c>
      <c r="E222" s="8" t="s">
        <v>1183</v>
      </c>
      <c r="F222" s="8" t="s">
        <v>20</v>
      </c>
      <c r="G222" s="7">
        <v>10</v>
      </c>
      <c r="H222" s="7">
        <v>20</v>
      </c>
      <c r="I222" s="8" t="s">
        <v>13</v>
      </c>
      <c r="J222" s="7">
        <v>4545</v>
      </c>
      <c r="K222" s="20">
        <f t="shared" si="3"/>
        <v>0.41666666666666663</v>
      </c>
    </row>
    <row r="223" spans="1:11" ht="16" x14ac:dyDescent="0.2">
      <c r="A223" s="10">
        <v>43933</v>
      </c>
      <c r="B223" s="7">
        <v>505</v>
      </c>
      <c r="C223" s="9">
        <v>0.44374999999999998</v>
      </c>
      <c r="D223" s="8" t="s">
        <v>91</v>
      </c>
      <c r="E223" s="8" t="s">
        <v>1182</v>
      </c>
      <c r="F223" s="8" t="s">
        <v>20</v>
      </c>
      <c r="G223" s="7">
        <v>8</v>
      </c>
      <c r="H223" s="7">
        <v>16</v>
      </c>
      <c r="I223" s="8" t="s">
        <v>15</v>
      </c>
      <c r="J223" s="7">
        <v>9208</v>
      </c>
      <c r="K223" s="20">
        <f t="shared" si="3"/>
        <v>0.4375</v>
      </c>
    </row>
    <row r="224" spans="1:11" ht="32" x14ac:dyDescent="0.2">
      <c r="A224" s="10">
        <v>43933</v>
      </c>
      <c r="B224" s="7">
        <v>501</v>
      </c>
      <c r="C224" s="9">
        <v>0.54236111111111096</v>
      </c>
      <c r="D224" s="8" t="s">
        <v>91</v>
      </c>
      <c r="E224" s="8" t="s">
        <v>1181</v>
      </c>
      <c r="F224" s="8" t="s">
        <v>12</v>
      </c>
      <c r="G224" s="7">
        <v>7</v>
      </c>
      <c r="H224" s="7">
        <v>14</v>
      </c>
      <c r="I224" s="8" t="s">
        <v>15</v>
      </c>
      <c r="J224" s="7">
        <v>4504</v>
      </c>
      <c r="K224" s="20">
        <f t="shared" si="3"/>
        <v>0.54166666666666663</v>
      </c>
    </row>
    <row r="225" spans="1:11" ht="32" x14ac:dyDescent="0.2">
      <c r="A225" s="10">
        <v>43933</v>
      </c>
      <c r="B225" s="7">
        <v>11</v>
      </c>
      <c r="C225" s="9">
        <v>0.54513888888888895</v>
      </c>
      <c r="D225" s="8" t="s">
        <v>91</v>
      </c>
      <c r="E225" s="8" t="s">
        <v>488</v>
      </c>
      <c r="F225" s="8" t="s">
        <v>12</v>
      </c>
      <c r="G225" s="7">
        <v>9</v>
      </c>
      <c r="H225" s="7">
        <v>18</v>
      </c>
      <c r="I225" s="8" t="s">
        <v>15</v>
      </c>
      <c r="J225" s="7">
        <v>4560</v>
      </c>
      <c r="K225" s="20">
        <f t="shared" si="3"/>
        <v>0.54166666666666663</v>
      </c>
    </row>
    <row r="226" spans="1:11" ht="32" x14ac:dyDescent="0.2">
      <c r="A226" s="10">
        <v>43933</v>
      </c>
      <c r="B226" s="7">
        <v>501</v>
      </c>
      <c r="C226" s="9">
        <v>0.59513888888888899</v>
      </c>
      <c r="D226" s="8" t="s">
        <v>91</v>
      </c>
      <c r="E226" s="8" t="s">
        <v>1180</v>
      </c>
      <c r="F226" s="8" t="s">
        <v>30</v>
      </c>
      <c r="G226" s="7">
        <v>10</v>
      </c>
      <c r="H226" s="7">
        <v>20</v>
      </c>
      <c r="I226" s="8" t="s">
        <v>13</v>
      </c>
      <c r="J226" s="7">
        <v>4450</v>
      </c>
      <c r="K226" s="20">
        <f t="shared" si="3"/>
        <v>0.60416666666666663</v>
      </c>
    </row>
    <row r="227" spans="1:11" ht="16" x14ac:dyDescent="0.2">
      <c r="A227" s="10">
        <v>43933</v>
      </c>
      <c r="B227" s="7">
        <v>510</v>
      </c>
      <c r="C227" s="9">
        <v>0.72777777777777797</v>
      </c>
      <c r="D227" s="8" t="s">
        <v>91</v>
      </c>
      <c r="E227" s="8" t="s">
        <v>179</v>
      </c>
      <c r="F227" s="8" t="s">
        <v>12</v>
      </c>
      <c r="G227" s="7">
        <v>3</v>
      </c>
      <c r="H227" s="7">
        <v>6</v>
      </c>
      <c r="I227" s="8" t="s">
        <v>23</v>
      </c>
      <c r="J227" s="7">
        <v>4566</v>
      </c>
      <c r="K227" s="20">
        <f t="shared" si="3"/>
        <v>0.72916666666666663</v>
      </c>
    </row>
    <row r="228" spans="1:11" ht="16" x14ac:dyDescent="0.2">
      <c r="A228" s="10">
        <v>43933</v>
      </c>
      <c r="B228" s="7">
        <v>504</v>
      </c>
      <c r="C228" s="9">
        <v>0.75694444444444398</v>
      </c>
      <c r="D228" s="8" t="s">
        <v>91</v>
      </c>
      <c r="E228" s="8" t="s">
        <v>50</v>
      </c>
      <c r="F228" s="8" t="s">
        <v>12</v>
      </c>
      <c r="G228" s="7">
        <v>9</v>
      </c>
      <c r="H228" s="7">
        <v>18</v>
      </c>
      <c r="I228" s="8" t="s">
        <v>13</v>
      </c>
      <c r="J228" s="7">
        <v>4513</v>
      </c>
      <c r="K228" s="20">
        <f t="shared" si="3"/>
        <v>0.75</v>
      </c>
    </row>
    <row r="229" spans="1:11" ht="32" x14ac:dyDescent="0.2">
      <c r="A229" s="10">
        <v>43933</v>
      </c>
      <c r="B229" s="7">
        <v>509</v>
      </c>
      <c r="C229" s="9">
        <v>0.77083333333333304</v>
      </c>
      <c r="D229" s="8" t="s">
        <v>91</v>
      </c>
      <c r="E229" s="8" t="s">
        <v>1173</v>
      </c>
      <c r="F229" s="8" t="s">
        <v>30</v>
      </c>
      <c r="G229" s="7">
        <v>1</v>
      </c>
      <c r="H229" s="7">
        <v>1</v>
      </c>
      <c r="I229" s="8" t="s">
        <v>40</v>
      </c>
      <c r="J229" s="7">
        <v>4564</v>
      </c>
      <c r="K229" s="20">
        <f t="shared" si="3"/>
        <v>0.77083333333333326</v>
      </c>
    </row>
    <row r="230" spans="1:11" ht="32" x14ac:dyDescent="0.2">
      <c r="A230" s="10">
        <v>43933</v>
      </c>
      <c r="B230" s="7">
        <v>511</v>
      </c>
      <c r="C230" s="9">
        <v>0.77083333333333304</v>
      </c>
      <c r="D230" s="8" t="s">
        <v>91</v>
      </c>
      <c r="E230" s="8" t="s">
        <v>134</v>
      </c>
      <c r="F230" s="8" t="s">
        <v>30</v>
      </c>
      <c r="G230" s="7">
        <v>15</v>
      </c>
      <c r="H230" s="7">
        <v>30</v>
      </c>
      <c r="I230" s="8" t="s">
        <v>23</v>
      </c>
      <c r="J230" s="7">
        <v>4502</v>
      </c>
      <c r="K230" s="20">
        <f t="shared" si="3"/>
        <v>0.77083333333333326</v>
      </c>
    </row>
    <row r="231" spans="1:11" ht="16" x14ac:dyDescent="0.2">
      <c r="A231" s="10">
        <v>43933</v>
      </c>
      <c r="B231" s="7">
        <v>504</v>
      </c>
      <c r="C231" s="9">
        <v>0.99027777777777803</v>
      </c>
      <c r="D231" s="8" t="s">
        <v>91</v>
      </c>
      <c r="E231" s="8" t="s">
        <v>41</v>
      </c>
      <c r="F231" s="8" t="s">
        <v>12</v>
      </c>
      <c r="G231" s="7">
        <v>8</v>
      </c>
      <c r="H231" s="7">
        <v>16</v>
      </c>
      <c r="I231" s="8" t="s">
        <v>13</v>
      </c>
      <c r="J231" s="7">
        <v>4584</v>
      </c>
      <c r="K231" s="20">
        <f t="shared" si="3"/>
        <v>1</v>
      </c>
    </row>
    <row r="232" spans="1:11" ht="32" x14ac:dyDescent="0.2">
      <c r="A232" s="10">
        <v>43934</v>
      </c>
      <c r="B232" s="7">
        <v>501</v>
      </c>
      <c r="C232" s="9">
        <v>8.3333333333333297E-3</v>
      </c>
      <c r="D232" s="8" t="s">
        <v>105</v>
      </c>
      <c r="E232" s="8" t="s">
        <v>1179</v>
      </c>
      <c r="F232" s="8" t="s">
        <v>28</v>
      </c>
      <c r="G232" s="7">
        <v>84</v>
      </c>
      <c r="H232" s="7">
        <v>94</v>
      </c>
      <c r="I232" s="8" t="s">
        <v>13</v>
      </c>
      <c r="J232" s="7">
        <v>4481</v>
      </c>
      <c r="K232" s="20">
        <f t="shared" si="3"/>
        <v>0</v>
      </c>
    </row>
    <row r="233" spans="1:11" ht="32" x14ac:dyDescent="0.2">
      <c r="A233" s="10">
        <v>43934</v>
      </c>
      <c r="B233" s="7">
        <v>512</v>
      </c>
      <c r="C233" s="9">
        <v>0.234722222222222</v>
      </c>
      <c r="D233" s="8" t="s">
        <v>105</v>
      </c>
      <c r="E233" s="8" t="s">
        <v>281</v>
      </c>
      <c r="F233" s="8" t="s">
        <v>12</v>
      </c>
      <c r="G233" s="7">
        <v>1</v>
      </c>
      <c r="H233" s="7">
        <v>1</v>
      </c>
      <c r="I233" s="8" t="s">
        <v>23</v>
      </c>
      <c r="J233" s="7">
        <v>4600</v>
      </c>
      <c r="K233" s="20">
        <f t="shared" si="3"/>
        <v>0.22916666666666666</v>
      </c>
    </row>
    <row r="234" spans="1:11" ht="32" x14ac:dyDescent="0.2">
      <c r="A234" s="10">
        <v>43934</v>
      </c>
      <c r="B234" s="7">
        <v>504</v>
      </c>
      <c r="C234" s="9">
        <v>0.241666666666667</v>
      </c>
      <c r="D234" s="8" t="s">
        <v>105</v>
      </c>
      <c r="E234" s="8" t="s">
        <v>1178</v>
      </c>
      <c r="F234" s="8" t="s">
        <v>30</v>
      </c>
      <c r="G234" s="7">
        <v>5</v>
      </c>
      <c r="H234" s="7">
        <v>10</v>
      </c>
      <c r="I234" s="8" t="s">
        <v>13</v>
      </c>
      <c r="J234" s="7">
        <v>4472</v>
      </c>
      <c r="K234" s="20">
        <f t="shared" si="3"/>
        <v>0.25</v>
      </c>
    </row>
    <row r="235" spans="1:11" ht="32" x14ac:dyDescent="0.2">
      <c r="A235" s="10">
        <v>43934</v>
      </c>
      <c r="B235" s="7">
        <v>511</v>
      </c>
      <c r="C235" s="9">
        <v>0.243055555555556</v>
      </c>
      <c r="D235" s="8" t="s">
        <v>105</v>
      </c>
      <c r="E235" s="8" t="s">
        <v>134</v>
      </c>
      <c r="F235" s="8" t="s">
        <v>53</v>
      </c>
      <c r="G235" s="7">
        <v>20</v>
      </c>
      <c r="H235" s="7">
        <v>15</v>
      </c>
      <c r="I235" s="8" t="s">
        <v>40</v>
      </c>
      <c r="K235" s="20">
        <f t="shared" si="3"/>
        <v>0.25</v>
      </c>
    </row>
    <row r="236" spans="1:11" ht="16" x14ac:dyDescent="0.2">
      <c r="A236" s="10">
        <v>43934</v>
      </c>
      <c r="B236" s="7">
        <v>510</v>
      </c>
      <c r="C236" s="9">
        <v>0.243055555555556</v>
      </c>
      <c r="D236" s="8" t="s">
        <v>105</v>
      </c>
      <c r="E236" s="8" t="s">
        <v>107</v>
      </c>
      <c r="F236" s="8" t="s">
        <v>53</v>
      </c>
      <c r="G236" s="7">
        <v>20</v>
      </c>
      <c r="H236" s="7">
        <v>12</v>
      </c>
      <c r="I236" s="8" t="s">
        <v>40</v>
      </c>
      <c r="K236" s="20">
        <f t="shared" si="3"/>
        <v>0.25</v>
      </c>
    </row>
    <row r="237" spans="1:11" ht="32" x14ac:dyDescent="0.2">
      <c r="A237" s="10">
        <v>43934</v>
      </c>
      <c r="B237" s="7">
        <v>509</v>
      </c>
      <c r="C237" s="9">
        <v>0.243055555555556</v>
      </c>
      <c r="D237" s="8" t="s">
        <v>105</v>
      </c>
      <c r="E237" s="8" t="s">
        <v>212</v>
      </c>
      <c r="F237" s="8" t="s">
        <v>53</v>
      </c>
      <c r="G237" s="7">
        <v>20</v>
      </c>
      <c r="H237" s="7">
        <v>15</v>
      </c>
      <c r="I237" s="8" t="s">
        <v>15</v>
      </c>
      <c r="K237" s="20">
        <f t="shared" si="3"/>
        <v>0.25</v>
      </c>
    </row>
    <row r="238" spans="1:11" ht="32" x14ac:dyDescent="0.2">
      <c r="A238" s="10">
        <v>43934</v>
      </c>
      <c r="B238" s="7">
        <v>501</v>
      </c>
      <c r="C238" s="9">
        <v>0.311805555555556</v>
      </c>
      <c r="D238" s="8" t="s">
        <v>105</v>
      </c>
      <c r="E238" s="8" t="s">
        <v>1177</v>
      </c>
      <c r="F238" s="8" t="s">
        <v>156</v>
      </c>
      <c r="G238" s="7">
        <v>1</v>
      </c>
      <c r="H238" s="7">
        <v>1</v>
      </c>
      <c r="I238" s="8" t="s">
        <v>13</v>
      </c>
      <c r="J238" s="7">
        <v>4567</v>
      </c>
      <c r="K238" s="20">
        <f t="shared" si="3"/>
        <v>0.3125</v>
      </c>
    </row>
    <row r="239" spans="1:11" ht="32" x14ac:dyDescent="0.2">
      <c r="A239" s="10">
        <v>43934</v>
      </c>
      <c r="B239" s="7">
        <v>506</v>
      </c>
      <c r="C239" s="9">
        <v>0.34861111111111098</v>
      </c>
      <c r="D239" s="8" t="s">
        <v>105</v>
      </c>
      <c r="E239" s="8" t="s">
        <v>573</v>
      </c>
      <c r="F239" s="8" t="s">
        <v>28</v>
      </c>
      <c r="G239" s="7">
        <v>8</v>
      </c>
      <c r="H239" s="7">
        <v>16</v>
      </c>
      <c r="I239" s="8" t="s">
        <v>15</v>
      </c>
      <c r="J239" s="7">
        <v>4490</v>
      </c>
      <c r="K239" s="20">
        <f t="shared" si="3"/>
        <v>0.35416666666666663</v>
      </c>
    </row>
    <row r="240" spans="1:11" ht="32" x14ac:dyDescent="0.2">
      <c r="A240" s="10">
        <v>43934</v>
      </c>
      <c r="B240" s="7">
        <v>506</v>
      </c>
      <c r="C240" s="9">
        <v>0.39722222222222198</v>
      </c>
      <c r="D240" s="8" t="s">
        <v>105</v>
      </c>
      <c r="E240" s="8" t="s">
        <v>139</v>
      </c>
      <c r="F240" s="8" t="s">
        <v>12</v>
      </c>
      <c r="G240" s="7">
        <v>1</v>
      </c>
      <c r="H240" s="7">
        <v>1</v>
      </c>
      <c r="I240" s="8" t="s">
        <v>13</v>
      </c>
      <c r="J240" s="7">
        <v>4538</v>
      </c>
      <c r="K240" s="20">
        <f t="shared" si="3"/>
        <v>0.39583333333333331</v>
      </c>
    </row>
    <row r="241" spans="1:11" ht="32" x14ac:dyDescent="0.2">
      <c r="A241" s="10">
        <v>43934</v>
      </c>
      <c r="B241" s="7">
        <v>506</v>
      </c>
      <c r="C241" s="9">
        <v>0.45624999999999999</v>
      </c>
      <c r="D241" s="8" t="s">
        <v>105</v>
      </c>
      <c r="E241" s="8" t="s">
        <v>1176</v>
      </c>
      <c r="F241" s="8" t="s">
        <v>20</v>
      </c>
      <c r="G241" s="7">
        <v>8</v>
      </c>
      <c r="H241" s="7">
        <v>16</v>
      </c>
      <c r="I241" s="8" t="s">
        <v>13</v>
      </c>
      <c r="J241" s="7">
        <v>4425</v>
      </c>
      <c r="K241" s="20">
        <f t="shared" si="3"/>
        <v>0.45833333333333331</v>
      </c>
    </row>
    <row r="242" spans="1:11" ht="16" x14ac:dyDescent="0.2">
      <c r="A242" s="10">
        <v>43934</v>
      </c>
      <c r="B242" s="7">
        <v>504</v>
      </c>
      <c r="C242" s="9">
        <v>0.46041666666666697</v>
      </c>
      <c r="D242" s="8" t="s">
        <v>105</v>
      </c>
      <c r="E242" s="8" t="s">
        <v>41</v>
      </c>
      <c r="F242" s="8" t="s">
        <v>12</v>
      </c>
      <c r="G242" s="7">
        <v>8</v>
      </c>
      <c r="H242" s="7">
        <v>16</v>
      </c>
      <c r="I242" s="8" t="s">
        <v>13</v>
      </c>
      <c r="J242" s="7">
        <v>4514</v>
      </c>
      <c r="K242" s="20">
        <f t="shared" si="3"/>
        <v>0.45833333333333331</v>
      </c>
    </row>
    <row r="243" spans="1:11" ht="16" x14ac:dyDescent="0.2">
      <c r="A243" s="10">
        <v>43934</v>
      </c>
      <c r="B243" s="7">
        <v>501</v>
      </c>
      <c r="C243" s="9">
        <v>0.65</v>
      </c>
      <c r="D243" s="8" t="s">
        <v>105</v>
      </c>
      <c r="E243" s="8" t="s">
        <v>517</v>
      </c>
      <c r="F243" s="8" t="s">
        <v>12</v>
      </c>
      <c r="G243" s="7">
        <v>5</v>
      </c>
      <c r="H243" s="7">
        <v>9</v>
      </c>
      <c r="I243" s="8" t="s">
        <v>15</v>
      </c>
      <c r="J243" s="7">
        <v>4506</v>
      </c>
      <c r="K243" s="20">
        <f t="shared" si="3"/>
        <v>0.64583333333333326</v>
      </c>
    </row>
    <row r="244" spans="1:11" ht="32" x14ac:dyDescent="0.2">
      <c r="A244" s="10">
        <v>43934</v>
      </c>
      <c r="B244" s="7">
        <v>511</v>
      </c>
      <c r="C244" s="9">
        <v>0.65208333333333302</v>
      </c>
      <c r="D244" s="8" t="s">
        <v>105</v>
      </c>
      <c r="E244" s="8" t="s">
        <v>743</v>
      </c>
      <c r="F244" s="8" t="s">
        <v>30</v>
      </c>
      <c r="G244" s="7">
        <v>13</v>
      </c>
      <c r="H244" s="7">
        <v>23</v>
      </c>
      <c r="I244" s="8" t="s">
        <v>40</v>
      </c>
      <c r="J244" s="7">
        <v>4599</v>
      </c>
      <c r="K244" s="20">
        <f t="shared" si="3"/>
        <v>0.64583333333333326</v>
      </c>
    </row>
    <row r="245" spans="1:11" ht="32" x14ac:dyDescent="0.2">
      <c r="A245" s="10">
        <v>43934</v>
      </c>
      <c r="B245" s="7">
        <v>505</v>
      </c>
      <c r="C245" s="9">
        <v>0.67500000000000004</v>
      </c>
      <c r="D245" s="8" t="s">
        <v>105</v>
      </c>
      <c r="E245" s="8" t="s">
        <v>124</v>
      </c>
      <c r="F245" s="8" t="s">
        <v>12</v>
      </c>
      <c r="G245" s="7">
        <v>6</v>
      </c>
      <c r="H245" s="7">
        <v>12</v>
      </c>
      <c r="I245" s="8" t="s">
        <v>13</v>
      </c>
      <c r="J245" s="7">
        <v>8544</v>
      </c>
      <c r="K245" s="20">
        <f t="shared" si="3"/>
        <v>0.66666666666666663</v>
      </c>
    </row>
    <row r="246" spans="1:11" ht="32" x14ac:dyDescent="0.2">
      <c r="A246" s="10">
        <v>43934</v>
      </c>
      <c r="B246" s="7">
        <v>505</v>
      </c>
      <c r="C246" s="9">
        <v>0.71388888888888902</v>
      </c>
      <c r="D246" s="8" t="s">
        <v>105</v>
      </c>
      <c r="E246" s="8" t="s">
        <v>26</v>
      </c>
      <c r="F246" s="8" t="s">
        <v>28</v>
      </c>
      <c r="G246" s="7">
        <v>6</v>
      </c>
      <c r="H246" s="7">
        <v>12</v>
      </c>
      <c r="I246" s="8" t="s">
        <v>15</v>
      </c>
      <c r="J246" s="7">
        <v>8317</v>
      </c>
      <c r="K246" s="20">
        <f t="shared" si="3"/>
        <v>0.70833333333333326</v>
      </c>
    </row>
    <row r="247" spans="1:11" ht="16" x14ac:dyDescent="0.2">
      <c r="A247" s="10">
        <v>43934</v>
      </c>
      <c r="B247" s="7">
        <v>511</v>
      </c>
      <c r="C247" s="9">
        <v>0.71875</v>
      </c>
      <c r="D247" s="8" t="s">
        <v>105</v>
      </c>
      <c r="E247" s="8" t="s">
        <v>46</v>
      </c>
      <c r="F247" s="8" t="s">
        <v>20</v>
      </c>
      <c r="G247" s="7">
        <v>10</v>
      </c>
      <c r="H247" s="7">
        <v>20</v>
      </c>
      <c r="I247" s="8" t="s">
        <v>40</v>
      </c>
      <c r="J247" s="7">
        <v>3325</v>
      </c>
      <c r="K247" s="20">
        <f t="shared" si="3"/>
        <v>0.72916666666666663</v>
      </c>
    </row>
    <row r="248" spans="1:11" ht="32" x14ac:dyDescent="0.2">
      <c r="A248" s="10">
        <v>43934</v>
      </c>
      <c r="B248" s="7">
        <v>510</v>
      </c>
      <c r="C248" s="9">
        <v>0.78125</v>
      </c>
      <c r="D248" s="8" t="s">
        <v>105</v>
      </c>
      <c r="E248" s="8" t="s">
        <v>328</v>
      </c>
      <c r="F248" s="8" t="s">
        <v>196</v>
      </c>
      <c r="G248" s="7">
        <v>60</v>
      </c>
      <c r="H248" s="7">
        <v>1</v>
      </c>
      <c r="I248" s="8" t="s">
        <v>23</v>
      </c>
      <c r="J248" s="7">
        <v>4583</v>
      </c>
      <c r="K248" s="20">
        <f t="shared" si="3"/>
        <v>0.79166666666666663</v>
      </c>
    </row>
    <row r="249" spans="1:11" ht="32" x14ac:dyDescent="0.2">
      <c r="A249" s="10">
        <v>43935</v>
      </c>
      <c r="B249" s="7">
        <v>510</v>
      </c>
      <c r="C249" s="9">
        <v>6.9444444444444404E-4</v>
      </c>
      <c r="D249" s="8" t="s">
        <v>118</v>
      </c>
      <c r="E249" s="8" t="s">
        <v>796</v>
      </c>
      <c r="F249" s="8" t="s">
        <v>12</v>
      </c>
      <c r="G249" s="7">
        <v>9</v>
      </c>
      <c r="H249" s="7">
        <v>18</v>
      </c>
      <c r="I249" s="8" t="s">
        <v>23</v>
      </c>
      <c r="J249" s="7">
        <v>4569</v>
      </c>
      <c r="K249" s="20">
        <f t="shared" si="3"/>
        <v>0</v>
      </c>
    </row>
    <row r="250" spans="1:11" ht="32" x14ac:dyDescent="0.2">
      <c r="A250" s="10">
        <v>43935</v>
      </c>
      <c r="B250" s="7">
        <v>512</v>
      </c>
      <c r="C250" s="9">
        <v>1.94444444444444E-2</v>
      </c>
      <c r="D250" s="8" t="s">
        <v>118</v>
      </c>
      <c r="E250" s="8" t="s">
        <v>1175</v>
      </c>
      <c r="F250" s="8" t="s">
        <v>20</v>
      </c>
      <c r="G250" s="7">
        <v>8</v>
      </c>
      <c r="H250" s="7">
        <v>27</v>
      </c>
      <c r="I250" s="8" t="s">
        <v>15</v>
      </c>
      <c r="J250" s="7">
        <v>4440</v>
      </c>
      <c r="K250" s="20">
        <f t="shared" si="3"/>
        <v>2.0833333333333332E-2</v>
      </c>
    </row>
    <row r="251" spans="1:11" ht="32" x14ac:dyDescent="0.2">
      <c r="A251" s="10">
        <v>43935</v>
      </c>
      <c r="B251" s="7">
        <v>512</v>
      </c>
      <c r="C251" s="9">
        <v>6.8750000000000006E-2</v>
      </c>
      <c r="D251" s="8" t="s">
        <v>118</v>
      </c>
      <c r="E251" s="8" t="s">
        <v>899</v>
      </c>
      <c r="F251" s="8" t="s">
        <v>12</v>
      </c>
      <c r="G251" s="7">
        <v>10</v>
      </c>
      <c r="H251" s="7">
        <v>20</v>
      </c>
      <c r="I251" s="8" t="s">
        <v>15</v>
      </c>
      <c r="J251" s="7">
        <v>4431</v>
      </c>
      <c r="K251" s="20">
        <f t="shared" si="3"/>
        <v>6.25E-2</v>
      </c>
    </row>
    <row r="252" spans="1:11" ht="32" x14ac:dyDescent="0.2">
      <c r="A252" s="10">
        <v>43935</v>
      </c>
      <c r="B252" s="7">
        <v>310</v>
      </c>
      <c r="C252" s="9">
        <v>0.16666666666666699</v>
      </c>
      <c r="D252" s="8" t="s">
        <v>118</v>
      </c>
      <c r="E252" s="8" t="s">
        <v>1174</v>
      </c>
      <c r="F252" s="8" t="s">
        <v>12</v>
      </c>
      <c r="G252" s="7">
        <v>15</v>
      </c>
      <c r="H252" s="7">
        <v>30</v>
      </c>
      <c r="I252" s="8" t="s">
        <v>23</v>
      </c>
      <c r="J252" s="7">
        <v>4555</v>
      </c>
      <c r="K252" s="20">
        <f t="shared" si="3"/>
        <v>0.16666666666666666</v>
      </c>
    </row>
    <row r="253" spans="1:11" ht="16" x14ac:dyDescent="0.2">
      <c r="A253" s="10">
        <v>43935</v>
      </c>
      <c r="B253" s="7">
        <v>510</v>
      </c>
      <c r="C253" s="9">
        <v>0.19791666666666699</v>
      </c>
      <c r="D253" s="8" t="s">
        <v>118</v>
      </c>
      <c r="E253" s="8" t="s">
        <v>107</v>
      </c>
      <c r="F253" s="8" t="s">
        <v>53</v>
      </c>
      <c r="G253" s="7">
        <v>20</v>
      </c>
      <c r="H253" s="7">
        <v>15</v>
      </c>
      <c r="I253" s="8" t="s">
        <v>40</v>
      </c>
      <c r="K253" s="20">
        <f t="shared" si="3"/>
        <v>0.20833333333333331</v>
      </c>
    </row>
    <row r="254" spans="1:11" ht="32" x14ac:dyDescent="0.2">
      <c r="A254" s="10">
        <v>43935</v>
      </c>
      <c r="B254" s="7">
        <v>509</v>
      </c>
      <c r="C254" s="9">
        <v>0.23611111111111099</v>
      </c>
      <c r="D254" s="8" t="s">
        <v>118</v>
      </c>
      <c r="E254" s="8" t="s">
        <v>244</v>
      </c>
      <c r="F254" s="8" t="s">
        <v>53</v>
      </c>
      <c r="G254" s="7">
        <v>15</v>
      </c>
      <c r="H254" s="7">
        <v>12</v>
      </c>
      <c r="I254" s="8" t="s">
        <v>15</v>
      </c>
      <c r="K254" s="20">
        <f t="shared" si="3"/>
        <v>0.22916666666666666</v>
      </c>
    </row>
    <row r="255" spans="1:11" ht="32" x14ac:dyDescent="0.2">
      <c r="A255" s="10">
        <v>43935</v>
      </c>
      <c r="B255" s="7">
        <v>511</v>
      </c>
      <c r="C255" s="9">
        <v>0.30694444444444402</v>
      </c>
      <c r="D255" s="8" t="s">
        <v>118</v>
      </c>
      <c r="E255" s="8" t="s">
        <v>1173</v>
      </c>
      <c r="F255" s="8" t="s">
        <v>20</v>
      </c>
      <c r="G255" s="7">
        <v>10</v>
      </c>
      <c r="H255" s="7">
        <v>20</v>
      </c>
      <c r="I255" s="8" t="s">
        <v>23</v>
      </c>
      <c r="J255" s="7">
        <v>4451</v>
      </c>
      <c r="K255" s="20">
        <f t="shared" si="3"/>
        <v>0.3125</v>
      </c>
    </row>
    <row r="256" spans="1:11" ht="16" x14ac:dyDescent="0.2">
      <c r="A256" s="10">
        <v>43935</v>
      </c>
      <c r="B256" s="7">
        <v>506</v>
      </c>
      <c r="C256" s="9">
        <v>0.31388888888888899</v>
      </c>
      <c r="D256" s="8" t="s">
        <v>118</v>
      </c>
      <c r="E256" s="8" t="s">
        <v>573</v>
      </c>
      <c r="F256" s="8" t="s">
        <v>12</v>
      </c>
      <c r="G256" s="7">
        <v>8</v>
      </c>
      <c r="H256" s="7">
        <v>15</v>
      </c>
      <c r="I256" s="8" t="s">
        <v>15</v>
      </c>
      <c r="J256" s="7">
        <v>4424</v>
      </c>
      <c r="K256" s="20">
        <f t="shared" si="3"/>
        <v>0.3125</v>
      </c>
    </row>
    <row r="257" spans="1:11" ht="16" x14ac:dyDescent="0.2">
      <c r="A257" s="10">
        <v>43935</v>
      </c>
      <c r="B257" s="7">
        <v>504</v>
      </c>
      <c r="C257" s="9">
        <v>0.41319444444444398</v>
      </c>
      <c r="D257" s="8" t="s">
        <v>118</v>
      </c>
      <c r="E257" s="8" t="s">
        <v>400</v>
      </c>
      <c r="F257" s="8" t="s">
        <v>196</v>
      </c>
      <c r="G257" s="7">
        <v>5</v>
      </c>
      <c r="H257" s="7">
        <v>10</v>
      </c>
      <c r="I257" s="8" t="s">
        <v>13</v>
      </c>
      <c r="J257" s="7">
        <v>4552</v>
      </c>
      <c r="K257" s="20">
        <f t="shared" si="3"/>
        <v>0.41666666666666663</v>
      </c>
    </row>
    <row r="258" spans="1:11" ht="32" x14ac:dyDescent="0.2">
      <c r="A258" s="10">
        <v>43935</v>
      </c>
      <c r="B258" s="7">
        <v>501</v>
      </c>
      <c r="C258" s="9">
        <v>0.66666666666666696</v>
      </c>
      <c r="D258" s="8" t="s">
        <v>118</v>
      </c>
      <c r="E258" s="8" t="s">
        <v>1062</v>
      </c>
      <c r="F258" s="8" t="s">
        <v>12</v>
      </c>
      <c r="G258" s="7">
        <v>6</v>
      </c>
      <c r="H258" s="7">
        <v>16</v>
      </c>
      <c r="I258" s="8" t="s">
        <v>15</v>
      </c>
      <c r="J258" s="7">
        <v>4526</v>
      </c>
      <c r="K258" s="20">
        <f t="shared" si="3"/>
        <v>0.66666666666666663</v>
      </c>
    </row>
    <row r="259" spans="1:11" ht="16" x14ac:dyDescent="0.2">
      <c r="A259" s="10">
        <v>43935</v>
      </c>
      <c r="B259" s="7">
        <v>505</v>
      </c>
      <c r="C259" s="9">
        <v>0.67013888888888895</v>
      </c>
      <c r="D259" s="8" t="s">
        <v>118</v>
      </c>
      <c r="E259" s="8" t="s">
        <v>1172</v>
      </c>
      <c r="F259" s="8" t="s">
        <v>20</v>
      </c>
      <c r="G259" s="7">
        <v>6</v>
      </c>
      <c r="H259" s="7">
        <v>12</v>
      </c>
      <c r="I259" s="8" t="s">
        <v>15</v>
      </c>
      <c r="J259" s="7">
        <v>8442</v>
      </c>
      <c r="K259" s="20">
        <f t="shared" si="3"/>
        <v>0.66666666666666663</v>
      </c>
    </row>
    <row r="260" spans="1:11" ht="16" x14ac:dyDescent="0.2">
      <c r="A260" s="10">
        <v>43935</v>
      </c>
      <c r="B260" s="7">
        <v>509</v>
      </c>
      <c r="C260" s="9">
        <v>0.6875</v>
      </c>
      <c r="D260" s="8" t="s">
        <v>118</v>
      </c>
      <c r="E260" s="8" t="s">
        <v>186</v>
      </c>
      <c r="F260" s="8" t="s">
        <v>12</v>
      </c>
      <c r="G260" s="7">
        <v>8</v>
      </c>
      <c r="H260" s="7">
        <v>16</v>
      </c>
      <c r="I260" s="8" t="s">
        <v>13</v>
      </c>
      <c r="J260" s="7">
        <v>4547</v>
      </c>
      <c r="K260" s="20">
        <f t="shared" si="3"/>
        <v>0.6875</v>
      </c>
    </row>
    <row r="261" spans="1:11" ht="16" x14ac:dyDescent="0.2">
      <c r="A261" s="10">
        <v>43935</v>
      </c>
      <c r="B261" s="7">
        <v>504</v>
      </c>
      <c r="C261" s="9">
        <v>0.71666666666666701</v>
      </c>
      <c r="D261" s="8" t="s">
        <v>118</v>
      </c>
      <c r="E261" s="8" t="s">
        <v>42</v>
      </c>
      <c r="F261" s="8" t="s">
        <v>20</v>
      </c>
      <c r="G261" s="7">
        <v>0</v>
      </c>
      <c r="H261" s="7">
        <v>0</v>
      </c>
      <c r="I261" s="8" t="s">
        <v>15</v>
      </c>
      <c r="J261" s="7">
        <v>4589</v>
      </c>
      <c r="K261" s="20">
        <f t="shared" si="3"/>
        <v>0.70833333333333326</v>
      </c>
    </row>
    <row r="262" spans="1:11" ht="32" x14ac:dyDescent="0.2">
      <c r="A262" s="10">
        <v>43935</v>
      </c>
      <c r="B262" s="7">
        <v>505</v>
      </c>
      <c r="C262" s="9">
        <v>0.73124999999999996</v>
      </c>
      <c r="D262" s="8" t="s">
        <v>118</v>
      </c>
      <c r="E262" s="8" t="s">
        <v>732</v>
      </c>
      <c r="F262" s="8" t="s">
        <v>20</v>
      </c>
      <c r="G262" s="7">
        <v>6</v>
      </c>
      <c r="H262" s="7">
        <v>12</v>
      </c>
      <c r="I262" s="8" t="s">
        <v>13</v>
      </c>
      <c r="J262" s="7">
        <v>8389</v>
      </c>
      <c r="K262" s="20">
        <f t="shared" ref="K262:K325" si="4">MROUND(C262, "0:30")</f>
        <v>0.72916666666666663</v>
      </c>
    </row>
    <row r="263" spans="1:11" ht="16" x14ac:dyDescent="0.2">
      <c r="A263" s="10">
        <v>43935</v>
      </c>
      <c r="B263" s="7">
        <v>504</v>
      </c>
      <c r="C263" s="9">
        <v>0.77708333333333302</v>
      </c>
      <c r="D263" s="8" t="s">
        <v>118</v>
      </c>
      <c r="E263" s="8" t="s">
        <v>301</v>
      </c>
      <c r="F263" s="8" t="s">
        <v>12</v>
      </c>
      <c r="G263" s="7">
        <v>7</v>
      </c>
      <c r="H263" s="7">
        <v>14</v>
      </c>
      <c r="I263" s="8" t="s">
        <v>15</v>
      </c>
      <c r="J263" s="7">
        <v>4530</v>
      </c>
      <c r="K263" s="20">
        <f t="shared" si="4"/>
        <v>0.77083333333333326</v>
      </c>
    </row>
    <row r="264" spans="1:11" ht="32" x14ac:dyDescent="0.2">
      <c r="A264" s="10">
        <v>43935</v>
      </c>
      <c r="B264" s="7">
        <v>505</v>
      </c>
      <c r="C264" s="9">
        <v>0.781944444444444</v>
      </c>
      <c r="D264" s="8" t="s">
        <v>118</v>
      </c>
      <c r="E264" s="8" t="s">
        <v>1171</v>
      </c>
      <c r="F264" s="8" t="s">
        <v>88</v>
      </c>
      <c r="G264" s="7">
        <v>6</v>
      </c>
      <c r="H264" s="7">
        <v>12</v>
      </c>
      <c r="I264" s="8" t="s">
        <v>23</v>
      </c>
      <c r="J264" s="7">
        <v>8490</v>
      </c>
      <c r="K264" s="20">
        <f t="shared" si="4"/>
        <v>0.79166666666666663</v>
      </c>
    </row>
    <row r="265" spans="1:11" ht="32" x14ac:dyDescent="0.2">
      <c r="A265" s="10">
        <v>43935</v>
      </c>
      <c r="B265" s="7">
        <v>505</v>
      </c>
      <c r="C265" s="9">
        <v>0.79027777777777797</v>
      </c>
      <c r="D265" s="8" t="s">
        <v>118</v>
      </c>
      <c r="E265" s="8" t="s">
        <v>26</v>
      </c>
      <c r="F265" s="8" t="s">
        <v>88</v>
      </c>
      <c r="G265" s="7">
        <v>0</v>
      </c>
      <c r="H265" s="7">
        <v>0</v>
      </c>
      <c r="I265" s="8" t="s">
        <v>15</v>
      </c>
      <c r="J265" s="7">
        <v>8885</v>
      </c>
      <c r="K265" s="20">
        <f t="shared" si="4"/>
        <v>0.79166666666666663</v>
      </c>
    </row>
    <row r="266" spans="1:11" ht="32" x14ac:dyDescent="0.2">
      <c r="A266" s="10">
        <v>43935</v>
      </c>
      <c r="B266" s="7">
        <v>510</v>
      </c>
      <c r="C266" s="9">
        <v>0.81805555555555598</v>
      </c>
      <c r="D266" s="8" t="s">
        <v>118</v>
      </c>
      <c r="E266" s="8" t="s">
        <v>328</v>
      </c>
      <c r="F266" s="8" t="s">
        <v>12</v>
      </c>
      <c r="G266" s="7">
        <v>5</v>
      </c>
      <c r="H266" s="7">
        <v>10</v>
      </c>
      <c r="I266" s="8" t="s">
        <v>40</v>
      </c>
      <c r="J266" s="7">
        <v>4508</v>
      </c>
      <c r="K266" s="20">
        <f t="shared" si="4"/>
        <v>0.8125</v>
      </c>
    </row>
    <row r="267" spans="1:11" ht="32" x14ac:dyDescent="0.2">
      <c r="A267" s="10">
        <v>43935</v>
      </c>
      <c r="B267" s="7">
        <v>501</v>
      </c>
      <c r="C267" s="9">
        <v>0.84375</v>
      </c>
      <c r="D267" s="8" t="s">
        <v>118</v>
      </c>
      <c r="E267" s="8" t="s">
        <v>1170</v>
      </c>
      <c r="F267" s="8" t="s">
        <v>20</v>
      </c>
      <c r="G267" s="7">
        <v>8</v>
      </c>
      <c r="H267" s="7">
        <v>15</v>
      </c>
      <c r="I267" s="8" t="s">
        <v>15</v>
      </c>
      <c r="J267" s="7">
        <v>4521</v>
      </c>
      <c r="K267" s="20">
        <f t="shared" si="4"/>
        <v>0.85416666666666663</v>
      </c>
    </row>
    <row r="268" spans="1:11" ht="16" x14ac:dyDescent="0.2">
      <c r="A268" s="10">
        <v>43935</v>
      </c>
      <c r="B268" s="7">
        <v>501</v>
      </c>
      <c r="C268" s="9">
        <v>0.86597222222222203</v>
      </c>
      <c r="D268" s="8" t="s">
        <v>118</v>
      </c>
      <c r="E268" s="8" t="s">
        <v>441</v>
      </c>
      <c r="F268" s="8" t="s">
        <v>20</v>
      </c>
      <c r="G268" s="7">
        <v>8</v>
      </c>
      <c r="H268" s="7">
        <v>16</v>
      </c>
      <c r="I268" s="8" t="s">
        <v>15</v>
      </c>
      <c r="J268" s="7">
        <v>4500</v>
      </c>
      <c r="K268" s="20">
        <f t="shared" si="4"/>
        <v>0.875</v>
      </c>
    </row>
    <row r="269" spans="1:11" ht="16" x14ac:dyDescent="0.2">
      <c r="A269" s="10">
        <v>43935</v>
      </c>
      <c r="B269" s="7">
        <v>509</v>
      </c>
      <c r="C269" s="9">
        <v>0.86875000000000002</v>
      </c>
      <c r="D269" s="8" t="s">
        <v>118</v>
      </c>
      <c r="E269" s="8" t="s">
        <v>186</v>
      </c>
      <c r="F269" s="8" t="s">
        <v>12</v>
      </c>
      <c r="G269" s="7">
        <v>10</v>
      </c>
      <c r="H269" s="7">
        <v>20</v>
      </c>
      <c r="I269" s="8" t="s">
        <v>13</v>
      </c>
      <c r="J269" s="7">
        <v>4541</v>
      </c>
      <c r="K269" s="20">
        <f t="shared" si="4"/>
        <v>0.875</v>
      </c>
    </row>
    <row r="270" spans="1:11" ht="16" x14ac:dyDescent="0.2">
      <c r="A270" s="10">
        <v>43936</v>
      </c>
      <c r="B270" s="7">
        <v>512</v>
      </c>
      <c r="C270" s="9">
        <v>4.5138888888888902E-2</v>
      </c>
      <c r="D270" s="8" t="s">
        <v>10</v>
      </c>
      <c r="E270" s="8" t="s">
        <v>446</v>
      </c>
      <c r="F270" s="8" t="s">
        <v>20</v>
      </c>
      <c r="G270" s="7">
        <v>0</v>
      </c>
      <c r="H270" s="7">
        <v>0</v>
      </c>
      <c r="I270" s="8" t="s">
        <v>15</v>
      </c>
      <c r="J270" s="7">
        <v>8490</v>
      </c>
      <c r="K270" s="20">
        <f t="shared" si="4"/>
        <v>4.1666666666666664E-2</v>
      </c>
    </row>
    <row r="271" spans="1:11" ht="16" x14ac:dyDescent="0.2">
      <c r="A271" s="10">
        <v>43936</v>
      </c>
      <c r="B271" s="7">
        <v>510</v>
      </c>
      <c r="C271" s="9">
        <v>0.20833333333333301</v>
      </c>
      <c r="D271" s="8" t="s">
        <v>10</v>
      </c>
      <c r="E271" s="8" t="s">
        <v>107</v>
      </c>
      <c r="F271" s="8" t="s">
        <v>53</v>
      </c>
      <c r="G271" s="7">
        <v>20</v>
      </c>
      <c r="H271" s="7">
        <v>15</v>
      </c>
      <c r="I271" s="8" t="s">
        <v>40</v>
      </c>
      <c r="K271" s="20">
        <f t="shared" si="4"/>
        <v>0.20833333333333331</v>
      </c>
    </row>
    <row r="272" spans="1:11" ht="32" x14ac:dyDescent="0.2">
      <c r="A272" s="10">
        <v>43936</v>
      </c>
      <c r="B272" s="7">
        <v>509</v>
      </c>
      <c r="C272" s="9">
        <v>0.25694444444444398</v>
      </c>
      <c r="D272" s="8" t="s">
        <v>10</v>
      </c>
      <c r="E272" s="8" t="s">
        <v>244</v>
      </c>
      <c r="F272" s="8" t="s">
        <v>53</v>
      </c>
      <c r="G272" s="7">
        <v>12</v>
      </c>
      <c r="H272" s="7">
        <v>10</v>
      </c>
      <c r="I272" s="8" t="s">
        <v>15</v>
      </c>
      <c r="K272" s="20">
        <f t="shared" si="4"/>
        <v>0.25</v>
      </c>
    </row>
    <row r="273" spans="1:11" ht="32" x14ac:dyDescent="0.2">
      <c r="A273" s="10">
        <v>43936</v>
      </c>
      <c r="B273" s="7">
        <v>506</v>
      </c>
      <c r="C273" s="9">
        <v>0.30069444444444399</v>
      </c>
      <c r="D273" s="8" t="s">
        <v>10</v>
      </c>
      <c r="E273" s="8" t="s">
        <v>1169</v>
      </c>
      <c r="F273" s="8" t="s">
        <v>12</v>
      </c>
      <c r="G273" s="7">
        <v>8</v>
      </c>
      <c r="H273" s="7">
        <v>16</v>
      </c>
      <c r="I273" s="8" t="s">
        <v>15</v>
      </c>
      <c r="J273" s="7">
        <v>4561</v>
      </c>
      <c r="K273" s="20">
        <f t="shared" si="4"/>
        <v>0.29166666666666663</v>
      </c>
    </row>
    <row r="274" spans="1:11" ht="32" x14ac:dyDescent="0.2">
      <c r="A274" s="10">
        <v>43936</v>
      </c>
      <c r="B274" s="7">
        <v>506</v>
      </c>
      <c r="C274" s="9">
        <v>0.33263888888888898</v>
      </c>
      <c r="D274" s="8" t="s">
        <v>10</v>
      </c>
      <c r="E274" s="8" t="s">
        <v>76</v>
      </c>
      <c r="F274" s="8" t="s">
        <v>77</v>
      </c>
      <c r="G274" s="7">
        <v>7</v>
      </c>
      <c r="H274" s="7">
        <v>15</v>
      </c>
      <c r="I274" s="8" t="s">
        <v>15</v>
      </c>
      <c r="J274" s="7">
        <v>4423</v>
      </c>
      <c r="K274" s="20">
        <f t="shared" si="4"/>
        <v>0.33333333333333331</v>
      </c>
    </row>
    <row r="275" spans="1:11" ht="16" x14ac:dyDescent="0.2">
      <c r="A275" s="10">
        <v>43936</v>
      </c>
      <c r="B275" s="7">
        <v>510</v>
      </c>
      <c r="C275" s="9">
        <v>0.39722222222222198</v>
      </c>
      <c r="D275" s="8" t="s">
        <v>10</v>
      </c>
      <c r="E275" s="8" t="s">
        <v>179</v>
      </c>
      <c r="F275" s="8" t="s">
        <v>12</v>
      </c>
      <c r="G275" s="7">
        <v>5</v>
      </c>
      <c r="H275" s="7">
        <v>10</v>
      </c>
      <c r="I275" s="8" t="s">
        <v>23</v>
      </c>
      <c r="J275" s="7">
        <v>4451</v>
      </c>
      <c r="K275" s="20">
        <f t="shared" si="4"/>
        <v>0.39583333333333331</v>
      </c>
    </row>
    <row r="276" spans="1:11" ht="32" x14ac:dyDescent="0.2">
      <c r="A276" s="10">
        <v>43936</v>
      </c>
      <c r="B276" s="7">
        <v>506</v>
      </c>
      <c r="C276" s="9">
        <v>0.45972222222222198</v>
      </c>
      <c r="D276" s="8" t="s">
        <v>10</v>
      </c>
      <c r="E276" s="8" t="s">
        <v>1168</v>
      </c>
      <c r="F276" s="8" t="s">
        <v>30</v>
      </c>
      <c r="G276" s="7">
        <v>32</v>
      </c>
      <c r="H276" s="7">
        <v>40</v>
      </c>
      <c r="I276" s="8" t="s">
        <v>13</v>
      </c>
      <c r="J276" s="7">
        <v>4482</v>
      </c>
      <c r="K276" s="20">
        <f t="shared" si="4"/>
        <v>0.45833333333333331</v>
      </c>
    </row>
    <row r="277" spans="1:11" ht="32" x14ac:dyDescent="0.2">
      <c r="A277" s="10">
        <v>43936</v>
      </c>
      <c r="B277" s="7">
        <v>501</v>
      </c>
      <c r="C277" s="9">
        <v>0.48819444444444399</v>
      </c>
      <c r="D277" s="8" t="s">
        <v>10</v>
      </c>
      <c r="E277" s="8" t="s">
        <v>512</v>
      </c>
      <c r="F277" s="8" t="s">
        <v>20</v>
      </c>
      <c r="G277" s="7">
        <v>12</v>
      </c>
      <c r="H277" s="7">
        <v>22</v>
      </c>
      <c r="I277" s="8" t="s">
        <v>13</v>
      </c>
      <c r="J277" s="7">
        <v>4474</v>
      </c>
      <c r="K277" s="20">
        <f t="shared" si="4"/>
        <v>0.47916666666666663</v>
      </c>
    </row>
    <row r="278" spans="1:11" ht="32" x14ac:dyDescent="0.2">
      <c r="A278" s="10">
        <v>43936</v>
      </c>
      <c r="B278" s="7">
        <v>501</v>
      </c>
      <c r="C278" s="9">
        <v>0.55833333333333302</v>
      </c>
      <c r="D278" s="8" t="s">
        <v>10</v>
      </c>
      <c r="E278" s="8" t="s">
        <v>1167</v>
      </c>
      <c r="F278" s="8" t="s">
        <v>12</v>
      </c>
      <c r="G278" s="7">
        <v>7</v>
      </c>
      <c r="H278" s="7">
        <v>15</v>
      </c>
      <c r="I278" s="8" t="s">
        <v>13</v>
      </c>
      <c r="J278" s="7">
        <v>4534</v>
      </c>
      <c r="K278" s="20">
        <f t="shared" si="4"/>
        <v>0.5625</v>
      </c>
    </row>
    <row r="279" spans="1:11" ht="16" x14ac:dyDescent="0.2">
      <c r="A279" s="10">
        <v>43936</v>
      </c>
      <c r="B279" s="7">
        <v>501</v>
      </c>
      <c r="C279" s="9">
        <v>0.56944444444444398</v>
      </c>
      <c r="D279" s="8" t="s">
        <v>10</v>
      </c>
      <c r="E279" s="8" t="s">
        <v>61</v>
      </c>
      <c r="F279" s="8" t="s">
        <v>12</v>
      </c>
      <c r="G279" s="7">
        <v>7</v>
      </c>
      <c r="H279" s="7">
        <v>15</v>
      </c>
      <c r="I279" s="8" t="s">
        <v>15</v>
      </c>
      <c r="J279" s="7">
        <v>4526</v>
      </c>
      <c r="K279" s="20">
        <f t="shared" si="4"/>
        <v>0.5625</v>
      </c>
    </row>
    <row r="280" spans="1:11" ht="16" x14ac:dyDescent="0.2">
      <c r="A280" s="10">
        <v>43936</v>
      </c>
      <c r="B280" s="7">
        <v>510</v>
      </c>
      <c r="C280" s="9">
        <v>0.62013888888888902</v>
      </c>
      <c r="D280" s="8" t="s">
        <v>10</v>
      </c>
      <c r="E280" s="8" t="s">
        <v>95</v>
      </c>
      <c r="F280" s="8" t="s">
        <v>12</v>
      </c>
      <c r="G280" s="7">
        <v>5</v>
      </c>
      <c r="H280" s="7">
        <v>10</v>
      </c>
      <c r="I280" s="8" t="s">
        <v>15</v>
      </c>
      <c r="J280" s="7">
        <v>4585</v>
      </c>
      <c r="K280" s="20">
        <f t="shared" si="4"/>
        <v>0.625</v>
      </c>
    </row>
    <row r="281" spans="1:11" ht="16" x14ac:dyDescent="0.2">
      <c r="A281" s="10">
        <v>43936</v>
      </c>
      <c r="B281" s="7">
        <v>510</v>
      </c>
      <c r="C281" s="9">
        <v>0.62708333333333299</v>
      </c>
      <c r="D281" s="8" t="s">
        <v>10</v>
      </c>
      <c r="E281" s="8" t="s">
        <v>95</v>
      </c>
      <c r="F281" s="8" t="s">
        <v>12</v>
      </c>
      <c r="G281" s="7">
        <v>5</v>
      </c>
      <c r="H281" s="7">
        <v>10</v>
      </c>
      <c r="I281" s="8" t="s">
        <v>15</v>
      </c>
      <c r="J281" s="7">
        <v>4578</v>
      </c>
      <c r="K281" s="20">
        <f t="shared" si="4"/>
        <v>0.625</v>
      </c>
    </row>
    <row r="282" spans="1:11" ht="16" x14ac:dyDescent="0.2">
      <c r="A282" s="10">
        <v>43936</v>
      </c>
      <c r="B282" s="7">
        <v>510</v>
      </c>
      <c r="C282" s="9">
        <v>0.62986111111111098</v>
      </c>
      <c r="D282" s="8" t="s">
        <v>10</v>
      </c>
      <c r="E282" s="8" t="s">
        <v>186</v>
      </c>
      <c r="F282" s="8" t="s">
        <v>12</v>
      </c>
      <c r="G282" s="7">
        <v>5</v>
      </c>
      <c r="H282" s="7">
        <v>10</v>
      </c>
      <c r="I282" s="8" t="s">
        <v>15</v>
      </c>
      <c r="J282" s="7">
        <v>4467</v>
      </c>
      <c r="K282" s="20">
        <f t="shared" si="4"/>
        <v>0.625</v>
      </c>
    </row>
    <row r="283" spans="1:11" ht="16" x14ac:dyDescent="0.2">
      <c r="A283" s="10">
        <v>43936</v>
      </c>
      <c r="B283" s="7">
        <v>510</v>
      </c>
      <c r="C283" s="9">
        <v>0.64444444444444404</v>
      </c>
      <c r="D283" s="8" t="s">
        <v>10</v>
      </c>
      <c r="E283" s="8" t="s">
        <v>95</v>
      </c>
      <c r="F283" s="8" t="s">
        <v>12</v>
      </c>
      <c r="G283" s="7">
        <v>5</v>
      </c>
      <c r="H283" s="7">
        <v>10</v>
      </c>
      <c r="I283" s="8" t="s">
        <v>15</v>
      </c>
      <c r="J283" s="7">
        <v>4546</v>
      </c>
      <c r="K283" s="20">
        <f t="shared" si="4"/>
        <v>0.64583333333333326</v>
      </c>
    </row>
    <row r="284" spans="1:11" ht="16" x14ac:dyDescent="0.2">
      <c r="A284" s="10">
        <v>43936</v>
      </c>
      <c r="B284" s="7">
        <v>510</v>
      </c>
      <c r="C284" s="9">
        <v>0.65277777777777801</v>
      </c>
      <c r="D284" s="8" t="s">
        <v>10</v>
      </c>
      <c r="E284" s="8" t="s">
        <v>186</v>
      </c>
      <c r="F284" s="8" t="s">
        <v>12</v>
      </c>
      <c r="G284" s="7">
        <v>5</v>
      </c>
      <c r="H284" s="7">
        <v>10</v>
      </c>
      <c r="I284" s="8" t="s">
        <v>15</v>
      </c>
      <c r="J284" s="7">
        <v>4510</v>
      </c>
      <c r="K284" s="20">
        <f t="shared" si="4"/>
        <v>0.64583333333333326</v>
      </c>
    </row>
    <row r="285" spans="1:11" ht="16" x14ac:dyDescent="0.2">
      <c r="A285" s="10">
        <v>43936</v>
      </c>
      <c r="B285" s="7">
        <v>510</v>
      </c>
      <c r="C285" s="9">
        <v>0.65625</v>
      </c>
      <c r="D285" s="8" t="s">
        <v>10</v>
      </c>
      <c r="E285" s="8" t="s">
        <v>95</v>
      </c>
      <c r="F285" s="8" t="s">
        <v>12</v>
      </c>
      <c r="G285" s="7">
        <v>5</v>
      </c>
      <c r="H285" s="7">
        <v>10</v>
      </c>
      <c r="I285" s="8" t="s">
        <v>15</v>
      </c>
      <c r="J285" s="7">
        <v>4494</v>
      </c>
      <c r="K285" s="20">
        <f t="shared" si="4"/>
        <v>0.66666666666666663</v>
      </c>
    </row>
    <row r="286" spans="1:11" ht="16" x14ac:dyDescent="0.2">
      <c r="A286" s="10">
        <v>43936</v>
      </c>
      <c r="B286" s="7">
        <v>501</v>
      </c>
      <c r="C286" s="9">
        <v>0.65833333333333299</v>
      </c>
      <c r="D286" s="8" t="s">
        <v>10</v>
      </c>
      <c r="E286" s="8" t="s">
        <v>1166</v>
      </c>
      <c r="F286" s="8" t="s">
        <v>30</v>
      </c>
      <c r="G286" s="7">
        <v>154</v>
      </c>
      <c r="H286" s="7">
        <v>162</v>
      </c>
      <c r="I286" s="8" t="s">
        <v>15</v>
      </c>
      <c r="J286" s="7">
        <v>4443</v>
      </c>
      <c r="K286" s="20">
        <f t="shared" si="4"/>
        <v>0.66666666666666663</v>
      </c>
    </row>
    <row r="287" spans="1:11" ht="16" x14ac:dyDescent="0.2">
      <c r="A287" s="10">
        <v>43936</v>
      </c>
      <c r="B287" s="7">
        <v>510</v>
      </c>
      <c r="C287" s="9">
        <v>0.67222222222222205</v>
      </c>
      <c r="D287" s="8" t="s">
        <v>10</v>
      </c>
      <c r="E287" s="8" t="s">
        <v>95</v>
      </c>
      <c r="F287" s="8" t="s">
        <v>12</v>
      </c>
      <c r="G287" s="7">
        <v>5</v>
      </c>
      <c r="H287" s="7">
        <v>10</v>
      </c>
      <c r="I287" s="8" t="s">
        <v>15</v>
      </c>
      <c r="J287" s="7">
        <v>4435</v>
      </c>
      <c r="K287" s="20">
        <f t="shared" si="4"/>
        <v>0.66666666666666663</v>
      </c>
    </row>
    <row r="288" spans="1:11" ht="16" x14ac:dyDescent="0.2">
      <c r="A288" s="10">
        <v>43936</v>
      </c>
      <c r="B288" s="7">
        <v>510</v>
      </c>
      <c r="C288" s="9">
        <v>0.67916666666666703</v>
      </c>
      <c r="D288" s="8" t="s">
        <v>10</v>
      </c>
      <c r="E288" s="8" t="s">
        <v>186</v>
      </c>
      <c r="F288" s="8" t="s">
        <v>12</v>
      </c>
      <c r="G288" s="7">
        <v>5</v>
      </c>
      <c r="H288" s="7">
        <v>10</v>
      </c>
      <c r="I288" s="8" t="s">
        <v>15</v>
      </c>
      <c r="J288" s="7">
        <v>4505</v>
      </c>
      <c r="K288" s="20">
        <f t="shared" si="4"/>
        <v>0.6875</v>
      </c>
    </row>
    <row r="289" spans="1:11" ht="32" x14ac:dyDescent="0.2">
      <c r="A289" s="10">
        <v>43936</v>
      </c>
      <c r="B289" s="7">
        <v>501</v>
      </c>
      <c r="C289" s="9">
        <v>0.69027777777777799</v>
      </c>
      <c r="D289" s="8" t="s">
        <v>10</v>
      </c>
      <c r="E289" s="8" t="s">
        <v>1165</v>
      </c>
      <c r="F289" s="8" t="s">
        <v>30</v>
      </c>
      <c r="G289" s="7">
        <v>9</v>
      </c>
      <c r="H289" s="7">
        <v>15</v>
      </c>
      <c r="I289" s="8" t="s">
        <v>13</v>
      </c>
      <c r="J289" s="7">
        <v>4434</v>
      </c>
      <c r="K289" s="20">
        <f t="shared" si="4"/>
        <v>0.6875</v>
      </c>
    </row>
    <row r="290" spans="1:11" ht="16" x14ac:dyDescent="0.2">
      <c r="A290" s="10">
        <v>43936</v>
      </c>
      <c r="B290" s="7">
        <v>510</v>
      </c>
      <c r="C290" s="9">
        <v>0.69027777777777799</v>
      </c>
      <c r="D290" s="8" t="s">
        <v>10</v>
      </c>
      <c r="E290" s="8" t="s">
        <v>95</v>
      </c>
      <c r="F290" s="8" t="s">
        <v>12</v>
      </c>
      <c r="G290" s="7">
        <v>5</v>
      </c>
      <c r="H290" s="7">
        <v>10</v>
      </c>
      <c r="I290" s="8" t="s">
        <v>15</v>
      </c>
      <c r="J290" s="7">
        <v>4498</v>
      </c>
      <c r="K290" s="20">
        <f t="shared" si="4"/>
        <v>0.6875</v>
      </c>
    </row>
    <row r="291" spans="1:11" ht="16" x14ac:dyDescent="0.2">
      <c r="A291" s="10">
        <v>43936</v>
      </c>
      <c r="B291" s="7">
        <v>510</v>
      </c>
      <c r="C291" s="9">
        <v>0.69305555555555598</v>
      </c>
      <c r="D291" s="8" t="s">
        <v>10</v>
      </c>
      <c r="E291" s="8" t="s">
        <v>186</v>
      </c>
      <c r="F291" s="8" t="s">
        <v>12</v>
      </c>
      <c r="G291" s="7">
        <v>5</v>
      </c>
      <c r="H291" s="7">
        <v>10</v>
      </c>
      <c r="I291" s="8" t="s">
        <v>15</v>
      </c>
      <c r="J291" s="7">
        <v>4562</v>
      </c>
      <c r="K291" s="20">
        <f t="shared" si="4"/>
        <v>0.6875</v>
      </c>
    </row>
    <row r="292" spans="1:11" ht="16" x14ac:dyDescent="0.2">
      <c r="A292" s="10">
        <v>43936</v>
      </c>
      <c r="B292" s="7">
        <v>501</v>
      </c>
      <c r="C292" s="9">
        <v>0.72291666666666698</v>
      </c>
      <c r="D292" s="8" t="s">
        <v>10</v>
      </c>
      <c r="E292" s="8" t="s">
        <v>98</v>
      </c>
      <c r="F292" s="8" t="s">
        <v>12</v>
      </c>
      <c r="G292" s="7">
        <v>10</v>
      </c>
      <c r="H292" s="7">
        <v>20</v>
      </c>
      <c r="I292" s="8" t="s">
        <v>15</v>
      </c>
      <c r="J292" s="7">
        <v>4560</v>
      </c>
      <c r="K292" s="20">
        <f t="shared" si="4"/>
        <v>0.72916666666666663</v>
      </c>
    </row>
    <row r="293" spans="1:11" ht="16" x14ac:dyDescent="0.2">
      <c r="A293" s="10">
        <v>43936</v>
      </c>
      <c r="B293" s="7">
        <v>510</v>
      </c>
      <c r="C293" s="9">
        <v>0.72777777777777797</v>
      </c>
      <c r="D293" s="8" t="s">
        <v>10</v>
      </c>
      <c r="E293" s="8" t="s">
        <v>95</v>
      </c>
      <c r="F293" s="8" t="s">
        <v>12</v>
      </c>
      <c r="G293" s="7">
        <v>5</v>
      </c>
      <c r="H293" s="7">
        <v>10</v>
      </c>
      <c r="I293" s="8" t="s">
        <v>15</v>
      </c>
      <c r="J293" s="7">
        <v>4514</v>
      </c>
      <c r="K293" s="20">
        <f t="shared" si="4"/>
        <v>0.72916666666666663</v>
      </c>
    </row>
    <row r="294" spans="1:11" ht="16" x14ac:dyDescent="0.2">
      <c r="A294" s="10">
        <v>43936</v>
      </c>
      <c r="B294" s="7">
        <v>510</v>
      </c>
      <c r="C294" s="9">
        <v>0.74791666666666701</v>
      </c>
      <c r="D294" s="8" t="s">
        <v>10</v>
      </c>
      <c r="E294" s="8" t="s">
        <v>95</v>
      </c>
      <c r="F294" s="8" t="s">
        <v>12</v>
      </c>
      <c r="G294" s="7">
        <v>5</v>
      </c>
      <c r="H294" s="7">
        <v>10</v>
      </c>
      <c r="I294" s="8" t="s">
        <v>15</v>
      </c>
      <c r="J294" s="7">
        <v>4573</v>
      </c>
      <c r="K294" s="20">
        <f t="shared" si="4"/>
        <v>0.75</v>
      </c>
    </row>
    <row r="295" spans="1:11" ht="16" x14ac:dyDescent="0.2">
      <c r="A295" s="10">
        <v>43936</v>
      </c>
      <c r="B295" s="7">
        <v>510</v>
      </c>
      <c r="C295" s="9">
        <v>0.77847222222222201</v>
      </c>
      <c r="D295" s="8" t="s">
        <v>10</v>
      </c>
      <c r="E295" s="8" t="s">
        <v>95</v>
      </c>
      <c r="F295" s="8" t="s">
        <v>12</v>
      </c>
      <c r="G295" s="7">
        <v>5</v>
      </c>
      <c r="H295" s="7">
        <v>10</v>
      </c>
      <c r="I295" s="8" t="s">
        <v>15</v>
      </c>
      <c r="J295" s="7">
        <v>4555</v>
      </c>
      <c r="K295" s="20">
        <f t="shared" si="4"/>
        <v>0.77083333333333326</v>
      </c>
    </row>
    <row r="296" spans="1:11" ht="16" x14ac:dyDescent="0.2">
      <c r="A296" s="10">
        <v>43936</v>
      </c>
      <c r="B296" s="7">
        <v>510</v>
      </c>
      <c r="C296" s="9">
        <v>0.79861111111111105</v>
      </c>
      <c r="D296" s="8" t="s">
        <v>10</v>
      </c>
      <c r="E296" s="8" t="s">
        <v>95</v>
      </c>
      <c r="F296" s="8" t="s">
        <v>12</v>
      </c>
      <c r="G296" s="7">
        <v>5</v>
      </c>
      <c r="H296" s="7">
        <v>10</v>
      </c>
      <c r="I296" s="8" t="s">
        <v>15</v>
      </c>
      <c r="J296" s="7">
        <v>4541</v>
      </c>
      <c r="K296" s="20">
        <f t="shared" si="4"/>
        <v>0.79166666666666663</v>
      </c>
    </row>
    <row r="297" spans="1:11" ht="32" x14ac:dyDescent="0.2">
      <c r="A297" s="10">
        <v>43936</v>
      </c>
      <c r="B297" s="7">
        <v>504</v>
      </c>
      <c r="C297" s="9">
        <v>0.84861111111111098</v>
      </c>
      <c r="D297" s="8" t="s">
        <v>10</v>
      </c>
      <c r="E297" s="8" t="s">
        <v>815</v>
      </c>
      <c r="F297" s="8" t="s">
        <v>30</v>
      </c>
      <c r="G297" s="7">
        <v>422</v>
      </c>
      <c r="H297" s="7">
        <v>432</v>
      </c>
      <c r="I297" s="8" t="s">
        <v>15</v>
      </c>
      <c r="J297" s="7">
        <v>4556</v>
      </c>
      <c r="K297" s="20">
        <f t="shared" si="4"/>
        <v>0.85416666666666663</v>
      </c>
    </row>
    <row r="298" spans="1:11" ht="32" x14ac:dyDescent="0.2">
      <c r="A298" s="10">
        <v>43936</v>
      </c>
      <c r="B298" s="7">
        <v>504</v>
      </c>
      <c r="C298" s="9">
        <v>0.94236111111111098</v>
      </c>
      <c r="D298" s="8" t="s">
        <v>10</v>
      </c>
      <c r="E298" s="8" t="s">
        <v>1164</v>
      </c>
      <c r="F298" s="8" t="s">
        <v>30</v>
      </c>
      <c r="G298" s="7">
        <v>30</v>
      </c>
      <c r="H298" s="7">
        <v>40</v>
      </c>
      <c r="I298" s="8" t="s">
        <v>23</v>
      </c>
      <c r="J298" s="7">
        <v>4558</v>
      </c>
      <c r="K298" s="20">
        <f t="shared" si="4"/>
        <v>0.9375</v>
      </c>
    </row>
    <row r="299" spans="1:11" ht="32" x14ac:dyDescent="0.2">
      <c r="A299" s="10">
        <v>43937</v>
      </c>
      <c r="B299" s="7">
        <v>504</v>
      </c>
      <c r="C299" s="9">
        <v>8.6111111111111097E-2</v>
      </c>
      <c r="D299" s="8" t="s">
        <v>34</v>
      </c>
      <c r="E299" s="8" t="s">
        <v>913</v>
      </c>
      <c r="F299" s="8" t="s">
        <v>196</v>
      </c>
      <c r="G299" s="7">
        <v>1294</v>
      </c>
      <c r="H299" s="7">
        <v>1304</v>
      </c>
      <c r="I299" s="8" t="s">
        <v>13</v>
      </c>
      <c r="J299" s="7">
        <v>4472</v>
      </c>
      <c r="K299" s="20">
        <f t="shared" si="4"/>
        <v>8.3333333333333329E-2</v>
      </c>
    </row>
    <row r="300" spans="1:11" ht="32" x14ac:dyDescent="0.2">
      <c r="A300" s="10">
        <v>43937</v>
      </c>
      <c r="B300" s="7">
        <v>304</v>
      </c>
      <c r="C300" s="9">
        <v>0.12291666666666699</v>
      </c>
      <c r="D300" s="8" t="s">
        <v>34</v>
      </c>
      <c r="E300" s="8" t="s">
        <v>438</v>
      </c>
      <c r="F300" s="8" t="s">
        <v>28</v>
      </c>
      <c r="G300" s="7">
        <v>1</v>
      </c>
      <c r="H300" s="7">
        <v>1</v>
      </c>
      <c r="I300" s="8" t="s">
        <v>23</v>
      </c>
      <c r="J300" s="7">
        <v>4582</v>
      </c>
      <c r="K300" s="20">
        <f t="shared" si="4"/>
        <v>0.125</v>
      </c>
    </row>
    <row r="301" spans="1:11" ht="32" x14ac:dyDescent="0.2">
      <c r="A301" s="10">
        <v>43937</v>
      </c>
      <c r="B301" s="7">
        <v>301</v>
      </c>
      <c r="C301" s="9">
        <v>0.15763888888888899</v>
      </c>
      <c r="D301" s="8" t="s">
        <v>34</v>
      </c>
      <c r="E301" s="8" t="s">
        <v>938</v>
      </c>
      <c r="F301" s="8" t="s">
        <v>20</v>
      </c>
      <c r="G301" s="7">
        <v>1</v>
      </c>
      <c r="H301" s="7">
        <v>1</v>
      </c>
      <c r="I301" s="8" t="s">
        <v>13</v>
      </c>
      <c r="J301" s="7">
        <v>4590</v>
      </c>
      <c r="K301" s="20">
        <f t="shared" si="4"/>
        <v>0.16666666666666666</v>
      </c>
    </row>
    <row r="302" spans="1:11" ht="32" x14ac:dyDescent="0.2">
      <c r="A302" s="10">
        <v>43937</v>
      </c>
      <c r="B302" s="7">
        <v>301</v>
      </c>
      <c r="C302" s="9">
        <v>0.16944444444444401</v>
      </c>
      <c r="D302" s="8" t="s">
        <v>34</v>
      </c>
      <c r="E302" s="8" t="s">
        <v>976</v>
      </c>
      <c r="F302" s="8" t="s">
        <v>12</v>
      </c>
      <c r="G302" s="7">
        <v>15</v>
      </c>
      <c r="H302" s="7">
        <v>30</v>
      </c>
      <c r="I302" s="8" t="s">
        <v>13</v>
      </c>
      <c r="J302" s="7">
        <v>4554</v>
      </c>
      <c r="K302" s="20">
        <f t="shared" si="4"/>
        <v>0.16666666666666666</v>
      </c>
    </row>
    <row r="303" spans="1:11" ht="16" x14ac:dyDescent="0.2">
      <c r="A303" s="10">
        <v>43937</v>
      </c>
      <c r="B303" s="7">
        <v>504</v>
      </c>
      <c r="C303" s="9">
        <v>0.18611111111111101</v>
      </c>
      <c r="D303" s="8" t="s">
        <v>34</v>
      </c>
      <c r="E303" s="8" t="s">
        <v>524</v>
      </c>
      <c r="F303" s="8" t="s">
        <v>196</v>
      </c>
      <c r="G303" s="7">
        <v>1</v>
      </c>
      <c r="H303" s="7">
        <v>2</v>
      </c>
      <c r="I303" s="8" t="s">
        <v>54</v>
      </c>
      <c r="J303" s="7">
        <v>4568</v>
      </c>
      <c r="K303" s="20">
        <f t="shared" si="4"/>
        <v>0.1875</v>
      </c>
    </row>
    <row r="304" spans="1:11" ht="16" x14ac:dyDescent="0.2">
      <c r="A304" s="10">
        <v>43937</v>
      </c>
      <c r="B304" s="7">
        <v>501</v>
      </c>
      <c r="C304" s="9">
        <v>0.21319444444444399</v>
      </c>
      <c r="D304" s="8" t="s">
        <v>34</v>
      </c>
      <c r="E304" s="8" t="s">
        <v>889</v>
      </c>
      <c r="F304" s="8" t="s">
        <v>30</v>
      </c>
      <c r="G304" s="7">
        <v>10</v>
      </c>
      <c r="H304" s="7">
        <v>19</v>
      </c>
      <c r="I304" s="8" t="s">
        <v>15</v>
      </c>
      <c r="J304" s="7">
        <v>4543</v>
      </c>
      <c r="K304" s="20">
        <f t="shared" si="4"/>
        <v>0.20833333333333331</v>
      </c>
    </row>
    <row r="305" spans="1:11" ht="16" x14ac:dyDescent="0.2">
      <c r="A305" s="10">
        <v>43937</v>
      </c>
      <c r="B305" s="7">
        <v>506</v>
      </c>
      <c r="C305" s="9">
        <v>0.297916666666667</v>
      </c>
      <c r="D305" s="8" t="s">
        <v>34</v>
      </c>
      <c r="E305" s="8" t="s">
        <v>113</v>
      </c>
      <c r="F305" s="8" t="s">
        <v>20</v>
      </c>
      <c r="G305" s="7">
        <v>8</v>
      </c>
      <c r="H305" s="7">
        <v>16</v>
      </c>
      <c r="I305" s="8" t="s">
        <v>13</v>
      </c>
      <c r="J305" s="7">
        <v>4499</v>
      </c>
      <c r="K305" s="20">
        <f t="shared" si="4"/>
        <v>0.29166666666666663</v>
      </c>
    </row>
    <row r="306" spans="1:11" ht="16" x14ac:dyDescent="0.2">
      <c r="A306" s="10">
        <v>43937</v>
      </c>
      <c r="B306" s="7">
        <v>506</v>
      </c>
      <c r="C306" s="9">
        <v>0.41736111111111102</v>
      </c>
      <c r="D306" s="8" t="s">
        <v>34</v>
      </c>
      <c r="E306" s="8" t="s">
        <v>573</v>
      </c>
      <c r="F306" s="8" t="s">
        <v>12</v>
      </c>
      <c r="G306" s="7">
        <v>8</v>
      </c>
      <c r="H306" s="7">
        <v>16</v>
      </c>
      <c r="I306" s="8" t="s">
        <v>15</v>
      </c>
      <c r="J306" s="7">
        <v>4490</v>
      </c>
      <c r="K306" s="20">
        <f t="shared" si="4"/>
        <v>0.41666666666666663</v>
      </c>
    </row>
    <row r="307" spans="1:11" ht="16" x14ac:dyDescent="0.2">
      <c r="A307" s="10">
        <v>43937</v>
      </c>
      <c r="B307" s="7">
        <v>501</v>
      </c>
      <c r="C307" s="9">
        <v>0.438194444444444</v>
      </c>
      <c r="D307" s="8" t="s">
        <v>34</v>
      </c>
      <c r="E307" s="8" t="s">
        <v>888</v>
      </c>
      <c r="F307" s="8" t="s">
        <v>20</v>
      </c>
      <c r="G307" s="7">
        <v>25</v>
      </c>
      <c r="H307" s="7">
        <v>33</v>
      </c>
      <c r="I307" s="8" t="s">
        <v>13</v>
      </c>
      <c r="J307" s="7">
        <v>4521</v>
      </c>
      <c r="K307" s="20">
        <f t="shared" si="4"/>
        <v>0.4375</v>
      </c>
    </row>
    <row r="308" spans="1:11" ht="16" x14ac:dyDescent="0.2">
      <c r="A308" s="10">
        <v>43937</v>
      </c>
      <c r="B308" s="7">
        <v>510</v>
      </c>
      <c r="C308" s="9">
        <v>0.49236111111111103</v>
      </c>
      <c r="D308" s="8" t="s">
        <v>34</v>
      </c>
      <c r="E308" s="8" t="s">
        <v>179</v>
      </c>
      <c r="F308" s="8" t="s">
        <v>12</v>
      </c>
      <c r="G308" s="7">
        <v>5</v>
      </c>
      <c r="H308" s="7">
        <v>10</v>
      </c>
      <c r="I308" s="8" t="s">
        <v>23</v>
      </c>
      <c r="J308" s="7">
        <v>4544</v>
      </c>
      <c r="K308" s="20">
        <f t="shared" si="4"/>
        <v>0.5</v>
      </c>
    </row>
    <row r="309" spans="1:11" ht="16" x14ac:dyDescent="0.2">
      <c r="A309" s="10">
        <v>43937</v>
      </c>
      <c r="B309" s="7">
        <v>511</v>
      </c>
      <c r="C309" s="9">
        <v>0.59236111111111101</v>
      </c>
      <c r="D309" s="8" t="s">
        <v>34</v>
      </c>
      <c r="E309" s="8" t="s">
        <v>817</v>
      </c>
      <c r="F309" s="8" t="s">
        <v>12</v>
      </c>
      <c r="G309" s="7">
        <v>10</v>
      </c>
      <c r="H309" s="7">
        <v>20</v>
      </c>
      <c r="I309" s="8" t="s">
        <v>23</v>
      </c>
      <c r="J309" s="7">
        <v>4436</v>
      </c>
      <c r="K309" s="20">
        <f t="shared" si="4"/>
        <v>0.58333333333333326</v>
      </c>
    </row>
    <row r="310" spans="1:11" ht="32" x14ac:dyDescent="0.2">
      <c r="A310" s="10">
        <v>43937</v>
      </c>
      <c r="B310" s="7">
        <v>511</v>
      </c>
      <c r="C310" s="9">
        <v>0.60902777777777795</v>
      </c>
      <c r="D310" s="8" t="s">
        <v>34</v>
      </c>
      <c r="E310" s="8" t="s">
        <v>186</v>
      </c>
      <c r="F310" s="8" t="s">
        <v>28</v>
      </c>
      <c r="G310" s="7">
        <v>1</v>
      </c>
      <c r="H310" s="7">
        <v>1</v>
      </c>
      <c r="I310" s="8" t="s">
        <v>40</v>
      </c>
      <c r="J310" s="7">
        <v>4532</v>
      </c>
      <c r="K310" s="20">
        <f t="shared" si="4"/>
        <v>0.60416666666666663</v>
      </c>
    </row>
    <row r="311" spans="1:11" ht="32" x14ac:dyDescent="0.2">
      <c r="A311" s="10">
        <v>43937</v>
      </c>
      <c r="B311" s="7">
        <v>501</v>
      </c>
      <c r="C311" s="9">
        <v>0.61527777777777803</v>
      </c>
      <c r="D311" s="8" t="s">
        <v>34</v>
      </c>
      <c r="E311" s="8" t="s">
        <v>1163</v>
      </c>
      <c r="F311" s="8" t="s">
        <v>30</v>
      </c>
      <c r="G311" s="7">
        <v>10</v>
      </c>
      <c r="H311" s="7">
        <v>17</v>
      </c>
      <c r="I311" s="8" t="s">
        <v>15</v>
      </c>
      <c r="J311" s="7">
        <v>4476</v>
      </c>
      <c r="K311" s="20">
        <f t="shared" si="4"/>
        <v>0.625</v>
      </c>
    </row>
    <row r="312" spans="1:11" ht="32" x14ac:dyDescent="0.2">
      <c r="A312" s="10">
        <v>43937</v>
      </c>
      <c r="B312" s="7">
        <v>510</v>
      </c>
      <c r="C312" s="9">
        <v>0.62361111111111101</v>
      </c>
      <c r="D312" s="8" t="s">
        <v>34</v>
      </c>
      <c r="E312" s="8" t="s">
        <v>186</v>
      </c>
      <c r="F312" s="8" t="s">
        <v>28</v>
      </c>
      <c r="G312" s="7">
        <v>8</v>
      </c>
      <c r="H312" s="7">
        <v>16</v>
      </c>
      <c r="I312" s="8" t="s">
        <v>13</v>
      </c>
      <c r="J312" s="7">
        <v>4566</v>
      </c>
      <c r="K312" s="20">
        <f t="shared" si="4"/>
        <v>0.625</v>
      </c>
    </row>
    <row r="313" spans="1:11" ht="16" x14ac:dyDescent="0.2">
      <c r="A313" s="10">
        <v>43937</v>
      </c>
      <c r="B313" s="7">
        <v>504</v>
      </c>
      <c r="C313" s="9">
        <v>0.67152777777777795</v>
      </c>
      <c r="D313" s="8" t="s">
        <v>34</v>
      </c>
      <c r="E313" s="8" t="s">
        <v>39</v>
      </c>
      <c r="F313" s="8" t="s">
        <v>12</v>
      </c>
      <c r="G313" s="7">
        <v>16</v>
      </c>
      <c r="H313" s="7">
        <v>23</v>
      </c>
      <c r="I313" s="8" t="s">
        <v>13</v>
      </c>
      <c r="J313" s="7">
        <v>4553</v>
      </c>
      <c r="K313" s="20">
        <f t="shared" si="4"/>
        <v>0.66666666666666663</v>
      </c>
    </row>
    <row r="314" spans="1:11" ht="32" x14ac:dyDescent="0.2">
      <c r="A314" s="10">
        <v>43937</v>
      </c>
      <c r="B314" s="7">
        <v>506</v>
      </c>
      <c r="C314" s="9">
        <v>0.67291666666666705</v>
      </c>
      <c r="D314" s="8" t="s">
        <v>34</v>
      </c>
      <c r="E314" s="8" t="s">
        <v>952</v>
      </c>
      <c r="F314" s="8" t="s">
        <v>28</v>
      </c>
      <c r="G314" s="7">
        <v>8</v>
      </c>
      <c r="H314" s="7">
        <v>17</v>
      </c>
      <c r="I314" s="8" t="s">
        <v>13</v>
      </c>
      <c r="J314" s="7">
        <v>4502</v>
      </c>
      <c r="K314" s="20">
        <f t="shared" si="4"/>
        <v>0.66666666666666663</v>
      </c>
    </row>
    <row r="315" spans="1:11" ht="16" x14ac:dyDescent="0.2">
      <c r="A315" s="10">
        <v>43937</v>
      </c>
      <c r="B315" s="7">
        <v>510</v>
      </c>
      <c r="C315" s="9">
        <v>0.67291666666666705</v>
      </c>
      <c r="D315" s="8" t="s">
        <v>34</v>
      </c>
      <c r="E315" s="8" t="s">
        <v>107</v>
      </c>
      <c r="F315" s="8" t="s">
        <v>30</v>
      </c>
      <c r="G315" s="7">
        <v>14</v>
      </c>
      <c r="H315" s="7">
        <v>22</v>
      </c>
      <c r="I315" s="8" t="s">
        <v>40</v>
      </c>
      <c r="J315" s="7">
        <v>4579</v>
      </c>
      <c r="K315" s="20">
        <f t="shared" si="4"/>
        <v>0.66666666666666663</v>
      </c>
    </row>
    <row r="316" spans="1:11" ht="32" x14ac:dyDescent="0.2">
      <c r="A316" s="10">
        <v>43937</v>
      </c>
      <c r="B316" s="7">
        <v>705</v>
      </c>
      <c r="C316" s="9">
        <v>0.69930555555555596</v>
      </c>
      <c r="D316" s="8" t="s">
        <v>34</v>
      </c>
      <c r="E316" s="8" t="s">
        <v>841</v>
      </c>
      <c r="F316" s="8" t="s">
        <v>88</v>
      </c>
      <c r="G316" s="7">
        <v>8</v>
      </c>
      <c r="H316" s="7">
        <v>16</v>
      </c>
      <c r="I316" s="8" t="s">
        <v>23</v>
      </c>
      <c r="J316" s="7">
        <v>4447</v>
      </c>
      <c r="K316" s="20">
        <f t="shared" si="4"/>
        <v>0.70833333333333326</v>
      </c>
    </row>
    <row r="317" spans="1:11" ht="32" x14ac:dyDescent="0.2">
      <c r="A317" s="10">
        <v>43937</v>
      </c>
      <c r="B317" s="7">
        <v>504</v>
      </c>
      <c r="C317" s="9">
        <v>0.73750000000000004</v>
      </c>
      <c r="D317" s="8" t="s">
        <v>34</v>
      </c>
      <c r="E317" s="8" t="s">
        <v>197</v>
      </c>
      <c r="F317" s="8" t="s">
        <v>20</v>
      </c>
      <c r="G317" s="7">
        <v>7</v>
      </c>
      <c r="H317" s="7">
        <v>14</v>
      </c>
      <c r="I317" s="8" t="s">
        <v>13</v>
      </c>
      <c r="J317" s="7">
        <v>4552</v>
      </c>
      <c r="K317" s="20">
        <f t="shared" si="4"/>
        <v>0.72916666666666663</v>
      </c>
    </row>
    <row r="318" spans="1:11" ht="32" x14ac:dyDescent="0.2">
      <c r="A318" s="10">
        <v>43937</v>
      </c>
      <c r="B318" s="7">
        <v>510</v>
      </c>
      <c r="C318" s="9">
        <v>0.74652777777777801</v>
      </c>
      <c r="D318" s="8" t="s">
        <v>34</v>
      </c>
      <c r="E318" s="8" t="s">
        <v>979</v>
      </c>
      <c r="F318" s="8" t="s">
        <v>12</v>
      </c>
      <c r="G318" s="7">
        <v>8</v>
      </c>
      <c r="H318" s="7">
        <v>16</v>
      </c>
      <c r="I318" s="8" t="s">
        <v>13</v>
      </c>
      <c r="J318" s="7">
        <v>4431</v>
      </c>
      <c r="K318" s="20">
        <f t="shared" si="4"/>
        <v>0.75</v>
      </c>
    </row>
    <row r="319" spans="1:11" ht="16" x14ac:dyDescent="0.2">
      <c r="A319" s="10">
        <v>43937</v>
      </c>
      <c r="B319" s="7">
        <v>510</v>
      </c>
      <c r="C319" s="9">
        <v>0.82916666666666705</v>
      </c>
      <c r="D319" s="8" t="s">
        <v>34</v>
      </c>
      <c r="E319" s="8" t="s">
        <v>107</v>
      </c>
      <c r="F319" s="8" t="s">
        <v>12</v>
      </c>
      <c r="G319" s="7">
        <v>8</v>
      </c>
      <c r="H319" s="7">
        <v>16</v>
      </c>
      <c r="I319" s="8" t="s">
        <v>40</v>
      </c>
      <c r="J319" s="7">
        <v>4453</v>
      </c>
      <c r="K319" s="20">
        <f t="shared" si="4"/>
        <v>0.83333333333333326</v>
      </c>
    </row>
    <row r="320" spans="1:11" ht="32" x14ac:dyDescent="0.2">
      <c r="A320" s="10">
        <v>43937</v>
      </c>
      <c r="B320" s="7">
        <v>501</v>
      </c>
      <c r="C320" s="9">
        <v>0.875</v>
      </c>
      <c r="D320" s="8" t="s">
        <v>34</v>
      </c>
      <c r="E320" s="8" t="s">
        <v>308</v>
      </c>
      <c r="F320" s="8" t="s">
        <v>12</v>
      </c>
      <c r="G320" s="7">
        <v>8</v>
      </c>
      <c r="H320" s="7">
        <v>16</v>
      </c>
      <c r="I320" s="8" t="s">
        <v>1162</v>
      </c>
      <c r="J320" s="7">
        <v>4543</v>
      </c>
      <c r="K320" s="20">
        <f t="shared" si="4"/>
        <v>0.875</v>
      </c>
    </row>
    <row r="321" spans="1:11" ht="32" x14ac:dyDescent="0.2">
      <c r="A321" s="10">
        <v>43937</v>
      </c>
      <c r="B321" s="7">
        <v>505</v>
      </c>
      <c r="C321" s="9">
        <v>0.90347222222222201</v>
      </c>
      <c r="D321" s="8" t="s">
        <v>34</v>
      </c>
      <c r="E321" s="8" t="s">
        <v>25</v>
      </c>
      <c r="F321" s="8" t="s">
        <v>28</v>
      </c>
      <c r="G321" s="7">
        <v>9</v>
      </c>
      <c r="H321" s="7">
        <v>18</v>
      </c>
      <c r="I321" s="8" t="s">
        <v>13</v>
      </c>
      <c r="J321" s="7">
        <v>8157</v>
      </c>
      <c r="K321" s="20">
        <f t="shared" si="4"/>
        <v>0.89583333333333326</v>
      </c>
    </row>
    <row r="322" spans="1:11" ht="32" x14ac:dyDescent="0.2">
      <c r="A322" s="10">
        <v>43937</v>
      </c>
      <c r="B322" s="7">
        <v>501</v>
      </c>
      <c r="C322" s="9">
        <v>0.92777777777777803</v>
      </c>
      <c r="D322" s="8" t="s">
        <v>34</v>
      </c>
      <c r="E322" s="8" t="s">
        <v>591</v>
      </c>
      <c r="F322" s="8" t="s">
        <v>12</v>
      </c>
      <c r="G322" s="7">
        <v>8</v>
      </c>
      <c r="H322" s="7">
        <v>16</v>
      </c>
      <c r="I322" s="8" t="s">
        <v>13</v>
      </c>
      <c r="J322" s="7">
        <v>4596</v>
      </c>
      <c r="K322" s="20">
        <f t="shared" si="4"/>
        <v>0.9375</v>
      </c>
    </row>
    <row r="323" spans="1:11" ht="32" x14ac:dyDescent="0.2">
      <c r="A323" s="10">
        <v>43937</v>
      </c>
      <c r="B323" s="7">
        <v>501</v>
      </c>
      <c r="C323" s="9">
        <v>0.93472222222222201</v>
      </c>
      <c r="D323" s="8" t="s">
        <v>34</v>
      </c>
      <c r="E323" s="8" t="s">
        <v>311</v>
      </c>
      <c r="F323" s="8" t="s">
        <v>12</v>
      </c>
      <c r="G323" s="7">
        <v>37</v>
      </c>
      <c r="H323" s="7">
        <v>47</v>
      </c>
      <c r="I323" s="8" t="s">
        <v>15</v>
      </c>
      <c r="J323" s="7">
        <v>4577</v>
      </c>
      <c r="K323" s="20">
        <f t="shared" si="4"/>
        <v>0.9375</v>
      </c>
    </row>
    <row r="324" spans="1:11" ht="16" x14ac:dyDescent="0.2">
      <c r="A324" s="10">
        <v>43937</v>
      </c>
      <c r="B324" s="7">
        <v>506</v>
      </c>
      <c r="C324" s="9">
        <v>0.95694444444444404</v>
      </c>
      <c r="D324" s="8" t="s">
        <v>34</v>
      </c>
      <c r="E324" s="8" t="s">
        <v>19</v>
      </c>
      <c r="F324" s="8" t="s">
        <v>12</v>
      </c>
      <c r="G324" s="7">
        <v>8</v>
      </c>
      <c r="H324" s="7">
        <v>16</v>
      </c>
      <c r="I324" s="8" t="s">
        <v>15</v>
      </c>
      <c r="J324" s="7">
        <v>4487</v>
      </c>
      <c r="K324" s="20">
        <f t="shared" si="4"/>
        <v>0.95833333333333326</v>
      </c>
    </row>
    <row r="325" spans="1:11" ht="32" x14ac:dyDescent="0.2">
      <c r="A325" s="10">
        <v>43937</v>
      </c>
      <c r="B325" s="7">
        <v>504</v>
      </c>
      <c r="C325" s="9">
        <v>0.97986111111111096</v>
      </c>
      <c r="D325" s="8" t="s">
        <v>34</v>
      </c>
      <c r="E325" s="8" t="s">
        <v>1161</v>
      </c>
      <c r="F325" s="8" t="s">
        <v>12</v>
      </c>
      <c r="G325" s="7">
        <v>15</v>
      </c>
      <c r="H325" s="7">
        <v>25</v>
      </c>
      <c r="I325" s="8" t="s">
        <v>40</v>
      </c>
      <c r="J325" s="7">
        <v>4553</v>
      </c>
      <c r="K325" s="20">
        <f t="shared" si="4"/>
        <v>0.97916666666666663</v>
      </c>
    </row>
    <row r="326" spans="1:11" ht="16" x14ac:dyDescent="0.2">
      <c r="A326" s="10">
        <v>43938</v>
      </c>
      <c r="B326" s="7">
        <v>304</v>
      </c>
      <c r="C326" s="9">
        <v>9.7222222222222196E-2</v>
      </c>
      <c r="D326" s="8" t="s">
        <v>55</v>
      </c>
      <c r="E326" s="8" t="s">
        <v>463</v>
      </c>
      <c r="F326" s="8" t="s">
        <v>196</v>
      </c>
      <c r="G326" s="7">
        <v>155</v>
      </c>
      <c r="H326" s="7">
        <v>180</v>
      </c>
      <c r="I326" s="8" t="s">
        <v>13</v>
      </c>
      <c r="J326" s="7">
        <v>4445</v>
      </c>
      <c r="K326" s="20">
        <f t="shared" ref="K326:K389" si="5">MROUND(C326, "0:30")</f>
        <v>0.10416666666666666</v>
      </c>
    </row>
    <row r="327" spans="1:11" ht="16" x14ac:dyDescent="0.2">
      <c r="A327" s="10">
        <v>43938</v>
      </c>
      <c r="B327" s="7">
        <v>510</v>
      </c>
      <c r="C327" s="9">
        <v>0.19791666666666699</v>
      </c>
      <c r="D327" s="8" t="s">
        <v>55</v>
      </c>
      <c r="E327" s="8" t="s">
        <v>39</v>
      </c>
      <c r="F327" s="8" t="s">
        <v>53</v>
      </c>
      <c r="G327" s="7">
        <v>15</v>
      </c>
      <c r="H327" s="7">
        <v>20</v>
      </c>
      <c r="I327" s="8" t="s">
        <v>40</v>
      </c>
      <c r="J327" s="7">
        <v>4459</v>
      </c>
      <c r="K327" s="20">
        <f t="shared" si="5"/>
        <v>0.20833333333333331</v>
      </c>
    </row>
    <row r="328" spans="1:11" ht="32" x14ac:dyDescent="0.2">
      <c r="A328" s="10">
        <v>43938</v>
      </c>
      <c r="B328" s="7">
        <v>511</v>
      </c>
      <c r="C328" s="9">
        <v>0.19791666666666699</v>
      </c>
      <c r="D328" s="8" t="s">
        <v>55</v>
      </c>
      <c r="E328" s="8" t="s">
        <v>134</v>
      </c>
      <c r="F328" s="8" t="s">
        <v>53</v>
      </c>
      <c r="G328" s="7">
        <v>10</v>
      </c>
      <c r="H328" s="7">
        <v>15</v>
      </c>
      <c r="I328" s="8" t="s">
        <v>40</v>
      </c>
      <c r="J328" s="7">
        <v>4446</v>
      </c>
      <c r="K328" s="20">
        <f t="shared" si="5"/>
        <v>0.20833333333333331</v>
      </c>
    </row>
    <row r="329" spans="1:11" ht="32" x14ac:dyDescent="0.2">
      <c r="A329" s="10">
        <v>43938</v>
      </c>
      <c r="B329" s="7">
        <v>510</v>
      </c>
      <c r="C329" s="9">
        <v>0.22222222222222199</v>
      </c>
      <c r="D329" s="8" t="s">
        <v>55</v>
      </c>
      <c r="E329" s="8" t="s">
        <v>448</v>
      </c>
      <c r="F329" s="8" t="s">
        <v>30</v>
      </c>
      <c r="G329" s="7">
        <v>5</v>
      </c>
      <c r="H329" s="7">
        <v>14</v>
      </c>
      <c r="I329" s="8" t="s">
        <v>40</v>
      </c>
      <c r="J329" s="7">
        <v>4431</v>
      </c>
      <c r="K329" s="20">
        <f t="shared" si="5"/>
        <v>0.22916666666666666</v>
      </c>
    </row>
    <row r="330" spans="1:11" ht="32" x14ac:dyDescent="0.2">
      <c r="A330" s="10">
        <v>43938</v>
      </c>
      <c r="B330" s="7">
        <v>512</v>
      </c>
      <c r="C330" s="9">
        <v>0.225694444444444</v>
      </c>
      <c r="D330" s="8" t="s">
        <v>55</v>
      </c>
      <c r="E330" s="8" t="s">
        <v>275</v>
      </c>
      <c r="F330" s="8" t="s">
        <v>30</v>
      </c>
      <c r="G330" s="7">
        <v>5</v>
      </c>
      <c r="H330" s="7">
        <v>11</v>
      </c>
      <c r="I330" s="8" t="s">
        <v>40</v>
      </c>
      <c r="J330" s="7">
        <v>4461</v>
      </c>
      <c r="K330" s="20">
        <f t="shared" si="5"/>
        <v>0.22916666666666666</v>
      </c>
    </row>
    <row r="331" spans="1:11" ht="32" x14ac:dyDescent="0.2">
      <c r="A331" s="10">
        <v>43938</v>
      </c>
      <c r="B331" s="7">
        <v>509</v>
      </c>
      <c r="C331" s="9">
        <v>0.226388888888889</v>
      </c>
      <c r="D331" s="8" t="s">
        <v>55</v>
      </c>
      <c r="E331" s="8" t="s">
        <v>212</v>
      </c>
      <c r="F331" s="8" t="s">
        <v>30</v>
      </c>
      <c r="G331" s="7">
        <v>4</v>
      </c>
      <c r="H331" s="7">
        <v>14</v>
      </c>
      <c r="I331" s="8" t="s">
        <v>23</v>
      </c>
      <c r="J331" s="7">
        <v>4573</v>
      </c>
      <c r="K331" s="20">
        <f t="shared" si="5"/>
        <v>0.22916666666666666</v>
      </c>
    </row>
    <row r="332" spans="1:11" ht="32" x14ac:dyDescent="0.2">
      <c r="A332" s="10">
        <v>43938</v>
      </c>
      <c r="B332" s="7">
        <v>501</v>
      </c>
      <c r="C332" s="9">
        <v>0.250694444444444</v>
      </c>
      <c r="D332" s="8" t="s">
        <v>55</v>
      </c>
      <c r="E332" s="8" t="s">
        <v>1160</v>
      </c>
      <c r="F332" s="8" t="s">
        <v>20</v>
      </c>
      <c r="G332" s="7">
        <v>36</v>
      </c>
      <c r="H332" s="7">
        <v>58</v>
      </c>
      <c r="I332" s="8" t="s">
        <v>13</v>
      </c>
      <c r="J332" s="7">
        <v>4540</v>
      </c>
      <c r="K332" s="20">
        <f t="shared" si="5"/>
        <v>0.25</v>
      </c>
    </row>
    <row r="333" spans="1:11" ht="32" x14ac:dyDescent="0.2">
      <c r="A333" s="10">
        <v>43938</v>
      </c>
      <c r="B333" s="7">
        <v>501</v>
      </c>
      <c r="C333" s="9">
        <v>0.29375000000000001</v>
      </c>
      <c r="D333" s="8" t="s">
        <v>55</v>
      </c>
      <c r="E333" s="8" t="s">
        <v>1159</v>
      </c>
      <c r="F333" s="8" t="s">
        <v>77</v>
      </c>
      <c r="G333" s="7">
        <v>7</v>
      </c>
      <c r="H333" s="7">
        <v>13</v>
      </c>
      <c r="I333" s="8" t="s">
        <v>13</v>
      </c>
      <c r="K333" s="20">
        <f t="shared" si="5"/>
        <v>0.29166666666666663</v>
      </c>
    </row>
    <row r="334" spans="1:11" ht="16" x14ac:dyDescent="0.2">
      <c r="A334" s="10">
        <v>43938</v>
      </c>
      <c r="B334" s="7">
        <v>504</v>
      </c>
      <c r="C334" s="9">
        <v>0.32013888888888897</v>
      </c>
      <c r="D334" s="8" t="s">
        <v>55</v>
      </c>
      <c r="E334" s="8" t="s">
        <v>39</v>
      </c>
      <c r="F334" s="8" t="s">
        <v>53</v>
      </c>
      <c r="G334" s="7">
        <v>1</v>
      </c>
      <c r="H334" s="7">
        <v>2</v>
      </c>
      <c r="I334" s="8" t="s">
        <v>54</v>
      </c>
      <c r="J334" s="7">
        <v>4522</v>
      </c>
      <c r="K334" s="20">
        <f t="shared" si="5"/>
        <v>0.3125</v>
      </c>
    </row>
    <row r="335" spans="1:11" ht="32" x14ac:dyDescent="0.2">
      <c r="A335" s="10">
        <v>43938</v>
      </c>
      <c r="B335" s="7">
        <v>512</v>
      </c>
      <c r="C335" s="9">
        <v>0.34513888888888899</v>
      </c>
      <c r="D335" s="8" t="s">
        <v>55</v>
      </c>
      <c r="E335" s="8" t="s">
        <v>1158</v>
      </c>
      <c r="F335" s="8" t="s">
        <v>12</v>
      </c>
      <c r="G335" s="7">
        <v>4</v>
      </c>
      <c r="H335" s="7">
        <v>8</v>
      </c>
      <c r="I335" s="8" t="s">
        <v>13</v>
      </c>
      <c r="J335" s="7">
        <v>4544</v>
      </c>
      <c r="K335" s="20">
        <f t="shared" si="5"/>
        <v>0.35416666666666663</v>
      </c>
    </row>
    <row r="336" spans="1:11" ht="16" x14ac:dyDescent="0.2">
      <c r="A336" s="10">
        <v>43938</v>
      </c>
      <c r="B336" s="7">
        <v>512</v>
      </c>
      <c r="C336" s="9">
        <v>0.46180555555555602</v>
      </c>
      <c r="D336" s="8" t="s">
        <v>55</v>
      </c>
      <c r="E336" s="8" t="s">
        <v>1157</v>
      </c>
      <c r="F336" s="8" t="s">
        <v>12</v>
      </c>
      <c r="G336" s="7">
        <v>5</v>
      </c>
      <c r="H336" s="7">
        <v>11</v>
      </c>
      <c r="I336" s="8" t="s">
        <v>15</v>
      </c>
      <c r="J336" s="7">
        <v>4574</v>
      </c>
      <c r="K336" s="20">
        <f t="shared" si="5"/>
        <v>0.45833333333333331</v>
      </c>
    </row>
    <row r="337" spans="1:11" ht="16" x14ac:dyDescent="0.2">
      <c r="A337" s="10">
        <v>43938</v>
      </c>
      <c r="B337" s="7">
        <v>506</v>
      </c>
      <c r="C337" s="9">
        <v>0.60902777777777795</v>
      </c>
      <c r="D337" s="8" t="s">
        <v>55</v>
      </c>
      <c r="E337" s="8" t="s">
        <v>113</v>
      </c>
      <c r="F337" s="8" t="s">
        <v>12</v>
      </c>
      <c r="G337" s="7">
        <v>9</v>
      </c>
      <c r="H337" s="7">
        <v>18</v>
      </c>
      <c r="I337" s="8" t="s">
        <v>13</v>
      </c>
      <c r="J337" s="7">
        <v>4469</v>
      </c>
      <c r="K337" s="20">
        <f t="shared" si="5"/>
        <v>0.60416666666666663</v>
      </c>
    </row>
    <row r="338" spans="1:11" ht="32" x14ac:dyDescent="0.2">
      <c r="A338" s="10">
        <v>43938</v>
      </c>
      <c r="B338" s="7">
        <v>504</v>
      </c>
      <c r="C338" s="9">
        <v>0.62013888888888902</v>
      </c>
      <c r="D338" s="8" t="s">
        <v>55</v>
      </c>
      <c r="E338" s="8" t="s">
        <v>314</v>
      </c>
      <c r="F338" s="8" t="s">
        <v>12</v>
      </c>
      <c r="G338" s="7">
        <v>7</v>
      </c>
      <c r="H338" s="7">
        <v>14</v>
      </c>
      <c r="I338" s="8" t="s">
        <v>13</v>
      </c>
      <c r="J338" s="7">
        <v>4553</v>
      </c>
      <c r="K338" s="20">
        <f t="shared" si="5"/>
        <v>0.625</v>
      </c>
    </row>
    <row r="339" spans="1:11" ht="32" x14ac:dyDescent="0.2">
      <c r="A339" s="10">
        <v>43938</v>
      </c>
      <c r="B339" s="7">
        <v>512</v>
      </c>
      <c r="C339" s="9">
        <v>0.62013888888888902</v>
      </c>
      <c r="D339" s="8" t="s">
        <v>55</v>
      </c>
      <c r="E339" s="8" t="s">
        <v>526</v>
      </c>
      <c r="F339" s="8" t="s">
        <v>20</v>
      </c>
      <c r="G339" s="7">
        <v>5</v>
      </c>
      <c r="H339" s="7">
        <v>9</v>
      </c>
      <c r="I339" s="8" t="s">
        <v>15</v>
      </c>
      <c r="J339" s="7">
        <v>4585</v>
      </c>
      <c r="K339" s="20">
        <f t="shared" si="5"/>
        <v>0.625</v>
      </c>
    </row>
    <row r="340" spans="1:11" ht="32" x14ac:dyDescent="0.2">
      <c r="A340" s="10">
        <v>43938</v>
      </c>
      <c r="B340" s="7">
        <v>511</v>
      </c>
      <c r="C340" s="9">
        <v>0.66388888888888897</v>
      </c>
      <c r="D340" s="8" t="s">
        <v>55</v>
      </c>
      <c r="E340" s="8" t="s">
        <v>182</v>
      </c>
      <c r="F340" s="8" t="s">
        <v>20</v>
      </c>
      <c r="G340" s="7">
        <v>12</v>
      </c>
      <c r="H340" s="7">
        <v>22</v>
      </c>
      <c r="I340" s="8" t="s">
        <v>40</v>
      </c>
      <c r="J340" s="7">
        <v>4436</v>
      </c>
      <c r="K340" s="20">
        <f t="shared" si="5"/>
        <v>0.66666666666666663</v>
      </c>
    </row>
    <row r="341" spans="1:11" ht="32" x14ac:dyDescent="0.2">
      <c r="A341" s="10">
        <v>43938</v>
      </c>
      <c r="B341" s="7">
        <v>504</v>
      </c>
      <c r="C341" s="9">
        <v>0.68541666666666701</v>
      </c>
      <c r="D341" s="8" t="s">
        <v>55</v>
      </c>
      <c r="E341" s="8" t="s">
        <v>1156</v>
      </c>
      <c r="F341" s="8" t="s">
        <v>12</v>
      </c>
      <c r="G341" s="7">
        <v>7</v>
      </c>
      <c r="H341" s="7">
        <v>14</v>
      </c>
      <c r="I341" s="8" t="s">
        <v>15</v>
      </c>
      <c r="J341" s="7">
        <v>4599</v>
      </c>
      <c r="K341" s="20">
        <f t="shared" si="5"/>
        <v>0.6875</v>
      </c>
    </row>
    <row r="342" spans="1:11" ht="32" x14ac:dyDescent="0.2">
      <c r="A342" s="10">
        <v>43938</v>
      </c>
      <c r="B342" s="7">
        <v>511</v>
      </c>
      <c r="C342" s="9">
        <v>0.70138888888888895</v>
      </c>
      <c r="D342" s="8" t="s">
        <v>55</v>
      </c>
      <c r="E342" s="8" t="s">
        <v>1155</v>
      </c>
      <c r="F342" s="8" t="s">
        <v>12</v>
      </c>
      <c r="G342" s="7">
        <v>6</v>
      </c>
      <c r="H342" s="7">
        <v>16</v>
      </c>
      <c r="I342" s="8" t="s">
        <v>23</v>
      </c>
      <c r="J342" s="7">
        <v>4446</v>
      </c>
      <c r="K342" s="20">
        <f t="shared" si="5"/>
        <v>0.70833333333333326</v>
      </c>
    </row>
    <row r="343" spans="1:11" ht="32" x14ac:dyDescent="0.2">
      <c r="A343" s="10">
        <v>43938</v>
      </c>
      <c r="B343" s="7">
        <v>506</v>
      </c>
      <c r="C343" s="9">
        <v>0.70486111111111105</v>
      </c>
      <c r="D343" s="8" t="s">
        <v>55</v>
      </c>
      <c r="E343" s="8" t="s">
        <v>632</v>
      </c>
      <c r="F343" s="8" t="s">
        <v>20</v>
      </c>
      <c r="G343" s="7">
        <v>9</v>
      </c>
      <c r="H343" s="7">
        <v>18</v>
      </c>
      <c r="I343" s="8" t="s">
        <v>15</v>
      </c>
      <c r="J343" s="7">
        <v>4516</v>
      </c>
      <c r="K343" s="20">
        <f t="shared" si="5"/>
        <v>0.70833333333333326</v>
      </c>
    </row>
    <row r="344" spans="1:11" ht="32" x14ac:dyDescent="0.2">
      <c r="A344" s="10">
        <v>43938</v>
      </c>
      <c r="B344" s="7">
        <v>504</v>
      </c>
      <c r="C344" s="9">
        <v>0.70902777777777803</v>
      </c>
      <c r="D344" s="8" t="s">
        <v>55</v>
      </c>
      <c r="E344" s="8" t="s">
        <v>39</v>
      </c>
      <c r="F344" s="8" t="s">
        <v>88</v>
      </c>
      <c r="G344" s="7">
        <v>7</v>
      </c>
      <c r="H344" s="7">
        <v>14</v>
      </c>
      <c r="I344" s="8" t="s">
        <v>13</v>
      </c>
      <c r="J344" s="7">
        <v>4537</v>
      </c>
      <c r="K344" s="20">
        <f t="shared" si="5"/>
        <v>0.70833333333333326</v>
      </c>
    </row>
    <row r="345" spans="1:11" ht="16" x14ac:dyDescent="0.2">
      <c r="A345" s="10">
        <v>43938</v>
      </c>
      <c r="B345" s="7">
        <v>510</v>
      </c>
      <c r="C345" s="9">
        <v>0.77777777777777801</v>
      </c>
      <c r="D345" s="8" t="s">
        <v>55</v>
      </c>
      <c r="E345" s="8" t="s">
        <v>1154</v>
      </c>
      <c r="F345" s="8" t="s">
        <v>12</v>
      </c>
      <c r="G345" s="7">
        <v>5</v>
      </c>
      <c r="H345" s="7">
        <v>10</v>
      </c>
      <c r="I345" s="8" t="s">
        <v>23</v>
      </c>
      <c r="J345" s="7">
        <v>4555</v>
      </c>
      <c r="K345" s="20">
        <f t="shared" si="5"/>
        <v>0.77083333333333326</v>
      </c>
    </row>
    <row r="346" spans="1:11" ht="32" x14ac:dyDescent="0.2">
      <c r="A346" s="10">
        <v>43938</v>
      </c>
      <c r="B346" s="7">
        <v>510</v>
      </c>
      <c r="C346" s="9">
        <v>0.79861111111111105</v>
      </c>
      <c r="D346" s="8" t="s">
        <v>55</v>
      </c>
      <c r="E346" s="8" t="s">
        <v>1154</v>
      </c>
      <c r="F346" s="8" t="s">
        <v>88</v>
      </c>
      <c r="G346" s="7">
        <v>5</v>
      </c>
      <c r="H346" s="7">
        <v>10</v>
      </c>
      <c r="I346" s="8" t="s">
        <v>40</v>
      </c>
      <c r="J346" s="7">
        <v>4475</v>
      </c>
      <c r="K346" s="20">
        <f t="shared" si="5"/>
        <v>0.79166666666666663</v>
      </c>
    </row>
    <row r="347" spans="1:11" ht="32" x14ac:dyDescent="0.2">
      <c r="A347" s="10">
        <v>43938</v>
      </c>
      <c r="B347" s="7">
        <v>505</v>
      </c>
      <c r="C347" s="9">
        <v>0.84375</v>
      </c>
      <c r="D347" s="8" t="s">
        <v>55</v>
      </c>
      <c r="E347" s="8" t="s">
        <v>302</v>
      </c>
      <c r="F347" s="8" t="s">
        <v>30</v>
      </c>
      <c r="G347" s="7">
        <v>10</v>
      </c>
      <c r="H347" s="7">
        <v>20</v>
      </c>
      <c r="I347" s="8" t="s">
        <v>23</v>
      </c>
      <c r="J347" s="7">
        <v>8664</v>
      </c>
      <c r="K347" s="20">
        <f t="shared" si="5"/>
        <v>0.85416666666666663</v>
      </c>
    </row>
    <row r="348" spans="1:11" ht="32" x14ac:dyDescent="0.2">
      <c r="A348" s="10">
        <v>43938</v>
      </c>
      <c r="B348" s="7">
        <v>510</v>
      </c>
      <c r="C348" s="9">
        <v>0.86944444444444402</v>
      </c>
      <c r="D348" s="8" t="s">
        <v>55</v>
      </c>
      <c r="E348" s="8" t="s">
        <v>844</v>
      </c>
      <c r="F348" s="8" t="s">
        <v>28</v>
      </c>
      <c r="G348" s="7">
        <v>5</v>
      </c>
      <c r="H348" s="7">
        <v>10</v>
      </c>
      <c r="I348" s="8" t="s">
        <v>40</v>
      </c>
      <c r="J348" s="7">
        <v>4559</v>
      </c>
      <c r="K348" s="20">
        <f t="shared" si="5"/>
        <v>0.875</v>
      </c>
    </row>
    <row r="349" spans="1:11" ht="32" x14ac:dyDescent="0.2">
      <c r="A349" s="10">
        <v>43938</v>
      </c>
      <c r="B349" s="7">
        <v>510</v>
      </c>
      <c r="C349" s="9">
        <v>0.89444444444444404</v>
      </c>
      <c r="D349" s="8" t="s">
        <v>55</v>
      </c>
      <c r="E349" s="8" t="s">
        <v>1153</v>
      </c>
      <c r="F349" s="8" t="s">
        <v>12</v>
      </c>
      <c r="G349" s="7">
        <v>5</v>
      </c>
      <c r="H349" s="7">
        <v>10</v>
      </c>
      <c r="I349" s="8" t="s">
        <v>23</v>
      </c>
      <c r="J349" s="7">
        <v>4451</v>
      </c>
      <c r="K349" s="20">
        <f t="shared" si="5"/>
        <v>0.89583333333333326</v>
      </c>
    </row>
    <row r="350" spans="1:11" ht="32" x14ac:dyDescent="0.2">
      <c r="A350" s="10">
        <v>43938</v>
      </c>
      <c r="B350" s="7">
        <v>510</v>
      </c>
      <c r="C350" s="9">
        <v>0.906944444444444</v>
      </c>
      <c r="D350" s="8" t="s">
        <v>55</v>
      </c>
      <c r="E350" s="8" t="s">
        <v>859</v>
      </c>
      <c r="F350" s="8" t="s">
        <v>88</v>
      </c>
      <c r="G350" s="7">
        <v>5</v>
      </c>
      <c r="H350" s="7">
        <v>10</v>
      </c>
      <c r="I350" s="8" t="s">
        <v>23</v>
      </c>
      <c r="J350" s="7">
        <v>4559</v>
      </c>
      <c r="K350" s="20">
        <f t="shared" si="5"/>
        <v>0.91666666666666663</v>
      </c>
    </row>
    <row r="351" spans="1:11" ht="48" x14ac:dyDescent="0.2">
      <c r="A351" s="10">
        <v>43938</v>
      </c>
      <c r="B351" s="7">
        <v>504</v>
      </c>
      <c r="C351" s="9">
        <v>0.91111111111111098</v>
      </c>
      <c r="D351" s="8" t="s">
        <v>55</v>
      </c>
      <c r="E351" s="8" t="s">
        <v>1152</v>
      </c>
      <c r="F351" s="8" t="s">
        <v>20</v>
      </c>
      <c r="G351" s="7">
        <v>111</v>
      </c>
      <c r="H351" s="7">
        <v>121</v>
      </c>
      <c r="I351" s="8" t="s">
        <v>15</v>
      </c>
      <c r="J351" s="7">
        <v>4499</v>
      </c>
      <c r="K351" s="20">
        <f t="shared" si="5"/>
        <v>0.91666666666666663</v>
      </c>
    </row>
    <row r="352" spans="1:11" ht="32" x14ac:dyDescent="0.2">
      <c r="A352" s="10">
        <v>43938</v>
      </c>
      <c r="B352" s="7">
        <v>501</v>
      </c>
      <c r="C352" s="9">
        <v>0.91874999999999996</v>
      </c>
      <c r="D352" s="8" t="s">
        <v>55</v>
      </c>
      <c r="E352" s="8" t="s">
        <v>1151</v>
      </c>
      <c r="F352" s="8" t="s">
        <v>30</v>
      </c>
      <c r="G352" s="7">
        <v>101</v>
      </c>
      <c r="H352" s="7">
        <v>109</v>
      </c>
      <c r="I352" s="8" t="s">
        <v>15</v>
      </c>
      <c r="J352" s="7">
        <v>4549</v>
      </c>
      <c r="K352" s="20">
        <f t="shared" si="5"/>
        <v>0.91666666666666663</v>
      </c>
    </row>
    <row r="353" spans="1:11" ht="32" x14ac:dyDescent="0.2">
      <c r="A353" s="10">
        <v>43938</v>
      </c>
      <c r="B353" s="7">
        <v>506</v>
      </c>
      <c r="C353" s="9">
        <v>0.95972222222222203</v>
      </c>
      <c r="D353" s="8" t="s">
        <v>55</v>
      </c>
      <c r="E353" s="8" t="s">
        <v>608</v>
      </c>
      <c r="F353" s="8" t="s">
        <v>20</v>
      </c>
      <c r="G353" s="7">
        <v>9</v>
      </c>
      <c r="H353" s="7">
        <v>18</v>
      </c>
      <c r="I353" s="8" t="s">
        <v>15</v>
      </c>
      <c r="J353" s="7">
        <v>4423</v>
      </c>
      <c r="K353" s="20">
        <f t="shared" si="5"/>
        <v>0.95833333333333326</v>
      </c>
    </row>
    <row r="354" spans="1:11" ht="32" x14ac:dyDescent="0.2">
      <c r="A354" s="10">
        <v>43939</v>
      </c>
      <c r="B354" s="7">
        <v>505</v>
      </c>
      <c r="C354" s="9">
        <v>1.52777777777778E-2</v>
      </c>
      <c r="D354" s="8" t="s">
        <v>71</v>
      </c>
      <c r="E354" s="8" t="s">
        <v>311</v>
      </c>
      <c r="F354" s="8" t="s">
        <v>20</v>
      </c>
      <c r="G354" s="7">
        <v>10</v>
      </c>
      <c r="H354" s="7">
        <v>20</v>
      </c>
      <c r="I354" s="8" t="s">
        <v>40</v>
      </c>
      <c r="J354" s="7">
        <v>8669</v>
      </c>
      <c r="K354" s="20">
        <f t="shared" si="5"/>
        <v>2.0833333333333332E-2</v>
      </c>
    </row>
    <row r="355" spans="1:11" ht="32" x14ac:dyDescent="0.2">
      <c r="A355" s="10">
        <v>43939</v>
      </c>
      <c r="B355" s="7">
        <v>505</v>
      </c>
      <c r="C355" s="9">
        <v>2.36111111111111E-2</v>
      </c>
      <c r="D355" s="8" t="s">
        <v>71</v>
      </c>
      <c r="E355" s="8" t="s">
        <v>1113</v>
      </c>
      <c r="F355" s="8" t="s">
        <v>28</v>
      </c>
      <c r="G355" s="7">
        <v>10</v>
      </c>
      <c r="H355" s="7">
        <v>20</v>
      </c>
      <c r="I355" s="8" t="s">
        <v>13</v>
      </c>
      <c r="J355" s="7">
        <v>3124</v>
      </c>
      <c r="K355" s="20">
        <f t="shared" si="5"/>
        <v>2.0833333333333332E-2</v>
      </c>
    </row>
    <row r="356" spans="1:11" ht="32" x14ac:dyDescent="0.2">
      <c r="A356" s="10">
        <v>43939</v>
      </c>
      <c r="B356" s="7">
        <v>504</v>
      </c>
      <c r="C356" s="9">
        <v>2.9166666666666698E-2</v>
      </c>
      <c r="D356" s="8" t="s">
        <v>71</v>
      </c>
      <c r="E356" s="8" t="s">
        <v>1150</v>
      </c>
      <c r="F356" s="8" t="s">
        <v>28</v>
      </c>
      <c r="G356" s="7">
        <v>10</v>
      </c>
      <c r="H356" s="7">
        <v>20</v>
      </c>
      <c r="I356" s="8" t="s">
        <v>15</v>
      </c>
      <c r="J356" s="7">
        <v>4497</v>
      </c>
      <c r="K356" s="20">
        <f t="shared" si="5"/>
        <v>2.0833333333333332E-2</v>
      </c>
    </row>
    <row r="357" spans="1:11" ht="32" x14ac:dyDescent="0.2">
      <c r="A357" s="10">
        <v>43939</v>
      </c>
      <c r="B357" s="7">
        <v>304</v>
      </c>
      <c r="C357" s="9">
        <v>0.108333333333333</v>
      </c>
      <c r="D357" s="8" t="s">
        <v>71</v>
      </c>
      <c r="E357" s="8" t="s">
        <v>450</v>
      </c>
      <c r="F357" s="8" t="s">
        <v>12</v>
      </c>
      <c r="G357" s="7">
        <v>4</v>
      </c>
      <c r="H357" s="7">
        <v>8</v>
      </c>
      <c r="I357" s="8" t="s">
        <v>23</v>
      </c>
      <c r="J357" s="7">
        <v>4527</v>
      </c>
      <c r="K357" s="20">
        <f t="shared" si="5"/>
        <v>0.10416666666666666</v>
      </c>
    </row>
    <row r="358" spans="1:11" ht="32" x14ac:dyDescent="0.2">
      <c r="A358" s="10">
        <v>43939</v>
      </c>
      <c r="B358" s="7">
        <v>301</v>
      </c>
      <c r="C358" s="9">
        <v>0.125</v>
      </c>
      <c r="D358" s="8" t="s">
        <v>71</v>
      </c>
      <c r="E358" s="8" t="s">
        <v>512</v>
      </c>
      <c r="F358" s="8" t="s">
        <v>12</v>
      </c>
      <c r="G358" s="7">
        <v>10</v>
      </c>
      <c r="H358" s="7">
        <v>20</v>
      </c>
      <c r="I358" s="8" t="s">
        <v>137</v>
      </c>
      <c r="J358" s="7">
        <v>4520</v>
      </c>
      <c r="K358" s="20">
        <f t="shared" si="5"/>
        <v>0.125</v>
      </c>
    </row>
    <row r="359" spans="1:11" ht="32" x14ac:dyDescent="0.2">
      <c r="A359" s="10">
        <v>43939</v>
      </c>
      <c r="B359" s="7">
        <v>501</v>
      </c>
      <c r="C359" s="9">
        <v>0.172916666666667</v>
      </c>
      <c r="D359" s="8" t="s">
        <v>71</v>
      </c>
      <c r="E359" s="8" t="s">
        <v>414</v>
      </c>
      <c r="F359" s="8" t="s">
        <v>77</v>
      </c>
      <c r="G359" s="7">
        <v>10</v>
      </c>
      <c r="H359" s="7">
        <v>20</v>
      </c>
      <c r="I359" s="8" t="s">
        <v>13</v>
      </c>
      <c r="J359" s="7">
        <v>4602</v>
      </c>
      <c r="K359" s="20">
        <f t="shared" si="5"/>
        <v>0.16666666666666666</v>
      </c>
    </row>
    <row r="360" spans="1:11" ht="32" x14ac:dyDescent="0.2">
      <c r="A360" s="10">
        <v>43939</v>
      </c>
      <c r="B360" s="7">
        <v>510</v>
      </c>
      <c r="C360" s="9">
        <v>0.22916666666666699</v>
      </c>
      <c r="D360" s="8" t="s">
        <v>71</v>
      </c>
      <c r="E360" s="8" t="s">
        <v>546</v>
      </c>
      <c r="F360" s="8" t="s">
        <v>77</v>
      </c>
      <c r="G360" s="7">
        <v>15</v>
      </c>
      <c r="H360" s="7">
        <v>30</v>
      </c>
      <c r="I360" s="8" t="s">
        <v>40</v>
      </c>
      <c r="J360" s="7">
        <v>4451</v>
      </c>
      <c r="K360" s="20">
        <f t="shared" si="5"/>
        <v>0.22916666666666666</v>
      </c>
    </row>
    <row r="361" spans="1:11" ht="32" x14ac:dyDescent="0.2">
      <c r="A361" s="10">
        <v>43939</v>
      </c>
      <c r="B361" s="7">
        <v>510</v>
      </c>
      <c r="C361" s="9">
        <v>0.35347222222222202</v>
      </c>
      <c r="D361" s="8" t="s">
        <v>71</v>
      </c>
      <c r="E361" s="8" t="s">
        <v>107</v>
      </c>
      <c r="F361" s="8" t="s">
        <v>77</v>
      </c>
      <c r="G361" s="7">
        <v>12</v>
      </c>
      <c r="H361" s="7">
        <v>10</v>
      </c>
      <c r="I361" s="8" t="s">
        <v>40</v>
      </c>
      <c r="J361" s="7">
        <v>4558</v>
      </c>
      <c r="K361" s="20">
        <f t="shared" si="5"/>
        <v>0.35416666666666663</v>
      </c>
    </row>
    <row r="362" spans="1:11" ht="32" x14ac:dyDescent="0.2">
      <c r="A362" s="10">
        <v>43939</v>
      </c>
      <c r="B362" s="7">
        <v>510</v>
      </c>
      <c r="C362" s="9">
        <v>0.37708333333333299</v>
      </c>
      <c r="D362" s="8" t="s">
        <v>71</v>
      </c>
      <c r="E362" s="8" t="s">
        <v>107</v>
      </c>
      <c r="F362" s="8" t="s">
        <v>77</v>
      </c>
      <c r="G362" s="7">
        <v>10</v>
      </c>
      <c r="H362" s="7">
        <v>10</v>
      </c>
      <c r="I362" s="8" t="s">
        <v>40</v>
      </c>
      <c r="J362" s="7">
        <v>4580</v>
      </c>
      <c r="K362" s="20">
        <f t="shared" si="5"/>
        <v>0.375</v>
      </c>
    </row>
    <row r="363" spans="1:11" ht="32" x14ac:dyDescent="0.2">
      <c r="A363" s="10">
        <v>43939</v>
      </c>
      <c r="B363" s="7">
        <v>510</v>
      </c>
      <c r="C363" s="9">
        <v>0.39791666666666697</v>
      </c>
      <c r="D363" s="8" t="s">
        <v>71</v>
      </c>
      <c r="E363" s="8" t="s">
        <v>1149</v>
      </c>
      <c r="F363" s="8" t="s">
        <v>20</v>
      </c>
      <c r="G363" s="7">
        <v>4</v>
      </c>
      <c r="H363" s="7">
        <v>8</v>
      </c>
      <c r="I363" s="8" t="s">
        <v>40</v>
      </c>
      <c r="J363" s="7">
        <v>4451</v>
      </c>
      <c r="K363" s="20">
        <f t="shared" si="5"/>
        <v>0.39583333333333331</v>
      </c>
    </row>
    <row r="364" spans="1:11" ht="32" x14ac:dyDescent="0.2">
      <c r="A364" s="10">
        <v>43939</v>
      </c>
      <c r="B364" s="7">
        <v>505</v>
      </c>
      <c r="C364" s="9">
        <v>0.56736111111111098</v>
      </c>
      <c r="D364" s="8" t="s">
        <v>71</v>
      </c>
      <c r="E364" s="8" t="s">
        <v>1145</v>
      </c>
      <c r="F364" s="8" t="s">
        <v>20</v>
      </c>
      <c r="G364" s="7">
        <v>6</v>
      </c>
      <c r="H364" s="7">
        <v>12</v>
      </c>
      <c r="I364" s="8" t="s">
        <v>15</v>
      </c>
      <c r="J364" s="7">
        <v>1371</v>
      </c>
      <c r="K364" s="20">
        <f t="shared" si="5"/>
        <v>0.5625</v>
      </c>
    </row>
    <row r="365" spans="1:11" ht="32" x14ac:dyDescent="0.2">
      <c r="A365" s="10">
        <v>43939</v>
      </c>
      <c r="B365" s="7">
        <v>510</v>
      </c>
      <c r="C365" s="9">
        <v>0.60416666666666696</v>
      </c>
      <c r="D365" s="8" t="s">
        <v>71</v>
      </c>
      <c r="E365" s="8" t="s">
        <v>1148</v>
      </c>
      <c r="F365" s="8" t="s">
        <v>12</v>
      </c>
      <c r="G365" s="7">
        <v>8</v>
      </c>
      <c r="H365" s="7">
        <v>16</v>
      </c>
      <c r="I365" s="8" t="s">
        <v>40</v>
      </c>
      <c r="J365" s="7">
        <v>4529</v>
      </c>
      <c r="K365" s="20">
        <f t="shared" si="5"/>
        <v>0.60416666666666663</v>
      </c>
    </row>
    <row r="366" spans="1:11" ht="16" x14ac:dyDescent="0.2">
      <c r="A366" s="10">
        <v>43939</v>
      </c>
      <c r="B366" s="7">
        <v>509</v>
      </c>
      <c r="C366" s="9">
        <v>0.81944444444444398</v>
      </c>
      <c r="D366" s="8" t="s">
        <v>71</v>
      </c>
      <c r="E366" s="8" t="s">
        <v>318</v>
      </c>
      <c r="F366" s="8" t="s">
        <v>20</v>
      </c>
      <c r="G366" s="7">
        <v>10</v>
      </c>
      <c r="H366" s="7">
        <v>20</v>
      </c>
      <c r="I366" s="8" t="s">
        <v>13</v>
      </c>
      <c r="J366" s="7">
        <v>4524</v>
      </c>
      <c r="K366" s="20">
        <f t="shared" si="5"/>
        <v>0.8125</v>
      </c>
    </row>
    <row r="367" spans="1:11" ht="32" x14ac:dyDescent="0.2">
      <c r="A367" s="10">
        <v>43940</v>
      </c>
      <c r="B367" s="7">
        <v>501</v>
      </c>
      <c r="C367" s="9">
        <v>0.17361111111111099</v>
      </c>
      <c r="D367" s="8" t="s">
        <v>91</v>
      </c>
      <c r="E367" s="8" t="s">
        <v>1147</v>
      </c>
      <c r="F367" s="8" t="s">
        <v>30</v>
      </c>
      <c r="G367" s="7">
        <v>34</v>
      </c>
      <c r="H367" s="7">
        <v>1</v>
      </c>
      <c r="I367" s="8" t="s">
        <v>13</v>
      </c>
      <c r="J367" s="7">
        <v>4454</v>
      </c>
      <c r="K367" s="20">
        <f t="shared" si="5"/>
        <v>0.16666666666666666</v>
      </c>
    </row>
    <row r="368" spans="1:11" ht="32" x14ac:dyDescent="0.2">
      <c r="A368" s="10">
        <v>43940</v>
      </c>
      <c r="B368" s="7">
        <v>510</v>
      </c>
      <c r="C368" s="9">
        <v>0.30486111111111103</v>
      </c>
      <c r="D368" s="8" t="s">
        <v>91</v>
      </c>
      <c r="E368" s="8" t="s">
        <v>732</v>
      </c>
      <c r="F368" s="8" t="s">
        <v>12</v>
      </c>
      <c r="G368" s="7">
        <v>15</v>
      </c>
      <c r="H368" s="7">
        <v>30</v>
      </c>
      <c r="I368" s="8" t="s">
        <v>40</v>
      </c>
      <c r="J368" s="7">
        <v>4597</v>
      </c>
      <c r="K368" s="20">
        <f t="shared" si="5"/>
        <v>0.3125</v>
      </c>
    </row>
    <row r="369" spans="1:11" ht="32" x14ac:dyDescent="0.2">
      <c r="A369" s="10">
        <v>43940</v>
      </c>
      <c r="B369" s="7">
        <v>501</v>
      </c>
      <c r="C369" s="9">
        <v>0.359027777777778</v>
      </c>
      <c r="D369" s="8" t="s">
        <v>91</v>
      </c>
      <c r="E369" s="8" t="s">
        <v>98</v>
      </c>
      <c r="F369" s="8" t="s">
        <v>28</v>
      </c>
      <c r="G369" s="7">
        <v>10</v>
      </c>
      <c r="H369" s="7">
        <v>20</v>
      </c>
      <c r="I369" s="8" t="s">
        <v>13</v>
      </c>
      <c r="J369" s="7">
        <v>4567</v>
      </c>
      <c r="K369" s="20">
        <f t="shared" si="5"/>
        <v>0.35416666666666663</v>
      </c>
    </row>
    <row r="370" spans="1:11" ht="32" x14ac:dyDescent="0.2">
      <c r="A370" s="10">
        <v>43940</v>
      </c>
      <c r="B370" s="7">
        <v>501</v>
      </c>
      <c r="C370" s="9">
        <v>0.41180555555555598</v>
      </c>
      <c r="D370" s="8" t="s">
        <v>91</v>
      </c>
      <c r="E370" s="8" t="s">
        <v>132</v>
      </c>
      <c r="F370" s="8" t="s">
        <v>12</v>
      </c>
      <c r="G370" s="7">
        <v>10</v>
      </c>
      <c r="H370" s="7">
        <v>20</v>
      </c>
      <c r="I370" s="8" t="s">
        <v>13</v>
      </c>
      <c r="J370" s="7">
        <v>4567</v>
      </c>
      <c r="K370" s="20">
        <f t="shared" si="5"/>
        <v>0.41666666666666663</v>
      </c>
    </row>
    <row r="371" spans="1:11" ht="16" x14ac:dyDescent="0.2">
      <c r="A371" s="10">
        <v>43940</v>
      </c>
      <c r="B371" s="7">
        <v>501</v>
      </c>
      <c r="C371" s="9">
        <v>0.44861111111111102</v>
      </c>
      <c r="D371" s="8" t="s">
        <v>91</v>
      </c>
      <c r="E371" s="8" t="s">
        <v>550</v>
      </c>
      <c r="F371" s="8" t="s">
        <v>12</v>
      </c>
      <c r="G371" s="7">
        <v>10</v>
      </c>
      <c r="H371" s="7">
        <v>20</v>
      </c>
      <c r="I371" s="8" t="s">
        <v>15</v>
      </c>
      <c r="J371" s="7">
        <v>4526</v>
      </c>
      <c r="K371" s="20">
        <f t="shared" si="5"/>
        <v>0.45833333333333331</v>
      </c>
    </row>
    <row r="372" spans="1:11" ht="16" x14ac:dyDescent="0.2">
      <c r="A372" s="10">
        <v>43940</v>
      </c>
      <c r="B372" s="7">
        <v>501</v>
      </c>
      <c r="C372" s="9">
        <v>0.51180555555555596</v>
      </c>
      <c r="D372" s="8" t="s">
        <v>91</v>
      </c>
      <c r="E372" s="8" t="s">
        <v>100</v>
      </c>
      <c r="F372" s="8" t="s">
        <v>12</v>
      </c>
      <c r="G372" s="7">
        <v>7</v>
      </c>
      <c r="H372" s="7">
        <v>14</v>
      </c>
      <c r="I372" s="8" t="s">
        <v>15</v>
      </c>
      <c r="J372" s="7">
        <v>4528</v>
      </c>
      <c r="K372" s="20">
        <f t="shared" si="5"/>
        <v>0.52083333333333326</v>
      </c>
    </row>
    <row r="373" spans="1:11" ht="32" x14ac:dyDescent="0.2">
      <c r="A373" s="10">
        <v>43940</v>
      </c>
      <c r="B373" s="7">
        <v>505</v>
      </c>
      <c r="C373" s="9">
        <v>0.55416666666666703</v>
      </c>
      <c r="D373" s="8" t="s">
        <v>91</v>
      </c>
      <c r="E373" s="8" t="s">
        <v>715</v>
      </c>
      <c r="F373" s="8" t="s">
        <v>20</v>
      </c>
      <c r="G373" s="7">
        <v>8</v>
      </c>
      <c r="H373" s="7">
        <v>10</v>
      </c>
      <c r="I373" s="8" t="s">
        <v>15</v>
      </c>
      <c r="J373" s="7">
        <v>7942</v>
      </c>
      <c r="K373" s="20">
        <f t="shared" si="5"/>
        <v>0.5625</v>
      </c>
    </row>
    <row r="374" spans="1:11" ht="16" x14ac:dyDescent="0.2">
      <c r="A374" s="10">
        <v>43940</v>
      </c>
      <c r="B374" s="7">
        <v>501</v>
      </c>
      <c r="C374" s="9">
        <v>0.61875000000000002</v>
      </c>
      <c r="D374" s="8" t="s">
        <v>91</v>
      </c>
      <c r="E374" s="8" t="s">
        <v>98</v>
      </c>
      <c r="F374" s="8" t="s">
        <v>12</v>
      </c>
      <c r="G374" s="7">
        <v>6</v>
      </c>
      <c r="H374" s="7">
        <v>12</v>
      </c>
      <c r="I374" s="8" t="s">
        <v>13</v>
      </c>
      <c r="J374" s="7">
        <v>4554</v>
      </c>
      <c r="K374" s="20">
        <f t="shared" si="5"/>
        <v>0.625</v>
      </c>
    </row>
    <row r="375" spans="1:11" ht="32" x14ac:dyDescent="0.2">
      <c r="A375" s="10">
        <v>43940</v>
      </c>
      <c r="B375" s="7">
        <v>501</v>
      </c>
      <c r="C375" s="9">
        <v>0.625694444444444</v>
      </c>
      <c r="D375" s="8" t="s">
        <v>91</v>
      </c>
      <c r="E375" s="8" t="s">
        <v>1146</v>
      </c>
      <c r="F375" s="8" t="s">
        <v>88</v>
      </c>
      <c r="G375" s="7">
        <v>7</v>
      </c>
      <c r="H375" s="7">
        <v>14</v>
      </c>
      <c r="I375" s="8" t="s">
        <v>15</v>
      </c>
      <c r="J375" s="7">
        <v>4454</v>
      </c>
      <c r="K375" s="20">
        <f t="shared" si="5"/>
        <v>0.625</v>
      </c>
    </row>
    <row r="376" spans="1:11" ht="32" x14ac:dyDescent="0.2">
      <c r="A376" s="10">
        <v>43940</v>
      </c>
      <c r="B376" s="7">
        <v>505</v>
      </c>
      <c r="C376" s="9">
        <v>0.63333333333333297</v>
      </c>
      <c r="D376" s="8" t="s">
        <v>91</v>
      </c>
      <c r="E376" s="8" t="s">
        <v>1145</v>
      </c>
      <c r="F376" s="8" t="s">
        <v>20</v>
      </c>
      <c r="G376" s="7">
        <v>5</v>
      </c>
      <c r="H376" s="7">
        <v>10</v>
      </c>
      <c r="I376" s="8" t="s">
        <v>13</v>
      </c>
      <c r="J376" s="7">
        <v>8565</v>
      </c>
      <c r="K376" s="20">
        <f t="shared" si="5"/>
        <v>0.625</v>
      </c>
    </row>
    <row r="377" spans="1:11" ht="16" x14ac:dyDescent="0.2">
      <c r="A377" s="10">
        <v>43940</v>
      </c>
      <c r="B377" s="7">
        <v>501</v>
      </c>
      <c r="C377" s="9">
        <v>0.63402777777777797</v>
      </c>
      <c r="D377" s="8" t="s">
        <v>91</v>
      </c>
      <c r="E377" s="8" t="s">
        <v>674</v>
      </c>
      <c r="F377" s="8" t="s">
        <v>12</v>
      </c>
      <c r="G377" s="7">
        <v>7</v>
      </c>
      <c r="H377" s="7">
        <v>14</v>
      </c>
      <c r="I377" s="8" t="s">
        <v>15</v>
      </c>
      <c r="J377" s="7">
        <v>4543</v>
      </c>
      <c r="K377" s="20">
        <f t="shared" si="5"/>
        <v>0.625</v>
      </c>
    </row>
    <row r="378" spans="1:11" ht="32" x14ac:dyDescent="0.2">
      <c r="A378" s="10">
        <v>43940</v>
      </c>
      <c r="B378" s="7">
        <v>510</v>
      </c>
      <c r="C378" s="9">
        <v>0.66458333333333297</v>
      </c>
      <c r="D378" s="8" t="s">
        <v>91</v>
      </c>
      <c r="E378" s="8" t="s">
        <v>1144</v>
      </c>
      <c r="F378" s="8" t="s">
        <v>12</v>
      </c>
      <c r="G378" s="7">
        <v>7</v>
      </c>
      <c r="H378" s="7">
        <v>14</v>
      </c>
      <c r="I378" s="8" t="s">
        <v>23</v>
      </c>
      <c r="J378" s="7">
        <v>4527</v>
      </c>
      <c r="K378" s="20">
        <f t="shared" si="5"/>
        <v>0.66666666666666663</v>
      </c>
    </row>
    <row r="379" spans="1:11" ht="16" x14ac:dyDescent="0.2">
      <c r="A379" s="10">
        <v>43940</v>
      </c>
      <c r="B379" s="7">
        <v>501</v>
      </c>
      <c r="C379" s="9">
        <v>0.71458333333333302</v>
      </c>
      <c r="D379" s="8" t="s">
        <v>91</v>
      </c>
      <c r="E379" s="8" t="s">
        <v>1004</v>
      </c>
      <c r="F379" s="8" t="s">
        <v>12</v>
      </c>
      <c r="G379" s="7">
        <v>7</v>
      </c>
      <c r="H379" s="7">
        <v>14</v>
      </c>
      <c r="I379" s="8" t="s">
        <v>15</v>
      </c>
      <c r="J379" s="7">
        <v>4526</v>
      </c>
      <c r="K379" s="20">
        <f t="shared" si="5"/>
        <v>0.70833333333333326</v>
      </c>
    </row>
    <row r="380" spans="1:11" ht="32" x14ac:dyDescent="0.2">
      <c r="A380" s="10">
        <v>43940</v>
      </c>
      <c r="B380" s="7">
        <v>506</v>
      </c>
      <c r="C380" s="9">
        <v>0.72222222222222199</v>
      </c>
      <c r="D380" s="8" t="s">
        <v>91</v>
      </c>
      <c r="E380" s="8" t="s">
        <v>311</v>
      </c>
      <c r="F380" s="8" t="s">
        <v>88</v>
      </c>
      <c r="G380" s="7">
        <v>9</v>
      </c>
      <c r="H380" s="7">
        <v>18</v>
      </c>
      <c r="I380" s="8" t="s">
        <v>15</v>
      </c>
      <c r="J380" s="7">
        <v>4486</v>
      </c>
      <c r="K380" s="20">
        <f t="shared" si="5"/>
        <v>0.72916666666666663</v>
      </c>
    </row>
    <row r="381" spans="1:11" ht="16" x14ac:dyDescent="0.2">
      <c r="A381" s="10">
        <v>43940</v>
      </c>
      <c r="B381" s="7">
        <v>510</v>
      </c>
      <c r="C381" s="9">
        <v>0.86458333333333304</v>
      </c>
      <c r="D381" s="8" t="s">
        <v>91</v>
      </c>
      <c r="E381" s="8" t="s">
        <v>179</v>
      </c>
      <c r="F381" s="8" t="s">
        <v>12</v>
      </c>
      <c r="G381" s="7">
        <v>5</v>
      </c>
      <c r="H381" s="7">
        <v>10</v>
      </c>
      <c r="I381" s="8" t="s">
        <v>23</v>
      </c>
      <c r="J381" s="7">
        <v>4510</v>
      </c>
      <c r="K381" s="20">
        <f t="shared" si="5"/>
        <v>0.85416666666666663</v>
      </c>
    </row>
    <row r="382" spans="1:11" ht="32" x14ac:dyDescent="0.2">
      <c r="A382" s="10">
        <v>43940</v>
      </c>
      <c r="B382" s="7">
        <v>510</v>
      </c>
      <c r="C382" s="9">
        <v>0.87777777777777799</v>
      </c>
      <c r="D382" s="8" t="s">
        <v>91</v>
      </c>
      <c r="E382" s="8" t="s">
        <v>328</v>
      </c>
      <c r="F382" s="8" t="s">
        <v>88</v>
      </c>
      <c r="G382" s="7">
        <v>5</v>
      </c>
      <c r="H382" s="7">
        <v>10</v>
      </c>
      <c r="I382" s="8" t="s">
        <v>23</v>
      </c>
      <c r="J382" s="7">
        <v>4565</v>
      </c>
      <c r="K382" s="20">
        <f t="shared" si="5"/>
        <v>0.875</v>
      </c>
    </row>
    <row r="383" spans="1:11" ht="32" x14ac:dyDescent="0.2">
      <c r="A383" s="10">
        <v>43940</v>
      </c>
      <c r="B383" s="7">
        <v>504</v>
      </c>
      <c r="C383" s="9">
        <v>0.9375</v>
      </c>
      <c r="D383" s="8" t="s">
        <v>91</v>
      </c>
      <c r="E383" s="8" t="s">
        <v>223</v>
      </c>
      <c r="F383" s="8" t="s">
        <v>20</v>
      </c>
      <c r="G383" s="7">
        <v>17</v>
      </c>
      <c r="H383" s="7">
        <v>25</v>
      </c>
      <c r="I383" s="8" t="s">
        <v>13</v>
      </c>
      <c r="J383" s="7">
        <v>4533</v>
      </c>
      <c r="K383" s="20">
        <f t="shared" si="5"/>
        <v>0.9375</v>
      </c>
    </row>
    <row r="384" spans="1:11" ht="16" x14ac:dyDescent="0.2">
      <c r="A384" s="10">
        <v>43941</v>
      </c>
      <c r="B384" s="7">
        <v>506</v>
      </c>
      <c r="C384" s="9">
        <v>2.5694444444444402E-2</v>
      </c>
      <c r="D384" s="8" t="s">
        <v>105</v>
      </c>
      <c r="E384" s="8" t="s">
        <v>573</v>
      </c>
      <c r="F384" s="8" t="s">
        <v>12</v>
      </c>
      <c r="G384" s="7">
        <v>9</v>
      </c>
      <c r="H384" s="7">
        <v>18</v>
      </c>
      <c r="I384" s="8" t="s">
        <v>15</v>
      </c>
      <c r="J384" s="7">
        <v>4402</v>
      </c>
      <c r="K384" s="20">
        <f t="shared" si="5"/>
        <v>2.0833333333333332E-2</v>
      </c>
    </row>
    <row r="385" spans="1:11" ht="32" x14ac:dyDescent="0.2">
      <c r="A385" s="10">
        <v>43941</v>
      </c>
      <c r="B385" s="7">
        <v>504</v>
      </c>
      <c r="C385" s="9">
        <v>7.7777777777777807E-2</v>
      </c>
      <c r="D385" s="8" t="s">
        <v>105</v>
      </c>
      <c r="E385" s="8" t="s">
        <v>652</v>
      </c>
      <c r="F385" s="8" t="s">
        <v>20</v>
      </c>
      <c r="G385" s="7">
        <v>2</v>
      </c>
      <c r="H385" s="7">
        <v>15</v>
      </c>
      <c r="I385" s="8" t="s">
        <v>40</v>
      </c>
      <c r="J385" s="7">
        <v>4591</v>
      </c>
      <c r="K385" s="20">
        <f t="shared" si="5"/>
        <v>8.3333333333333329E-2</v>
      </c>
    </row>
    <row r="386" spans="1:11" ht="16" x14ac:dyDescent="0.2">
      <c r="A386" s="10">
        <v>43941</v>
      </c>
      <c r="B386" s="7">
        <v>510</v>
      </c>
      <c r="C386" s="9">
        <v>9.375E-2</v>
      </c>
      <c r="D386" s="8" t="s">
        <v>105</v>
      </c>
      <c r="E386" s="8" t="s">
        <v>107</v>
      </c>
      <c r="F386" s="8" t="s">
        <v>20</v>
      </c>
      <c r="G386" s="7">
        <v>15</v>
      </c>
      <c r="H386" s="7">
        <v>30</v>
      </c>
      <c r="I386" s="8" t="s">
        <v>40</v>
      </c>
      <c r="J386" s="7">
        <v>4529</v>
      </c>
      <c r="K386" s="20">
        <f t="shared" si="5"/>
        <v>0.10416666666666666</v>
      </c>
    </row>
    <row r="387" spans="1:11" ht="32" x14ac:dyDescent="0.2">
      <c r="A387" s="10">
        <v>43941</v>
      </c>
      <c r="B387" s="7">
        <v>505</v>
      </c>
      <c r="C387" s="9">
        <v>0.28680555555555598</v>
      </c>
      <c r="D387" s="8" t="s">
        <v>105</v>
      </c>
      <c r="E387" s="8" t="s">
        <v>117</v>
      </c>
      <c r="F387" s="8" t="s">
        <v>12</v>
      </c>
      <c r="G387" s="7">
        <v>1</v>
      </c>
      <c r="H387" s="7">
        <v>2</v>
      </c>
      <c r="I387" s="8" t="s">
        <v>13</v>
      </c>
      <c r="J387" s="7">
        <v>4436</v>
      </c>
      <c r="K387" s="20">
        <f t="shared" si="5"/>
        <v>0.29166666666666663</v>
      </c>
    </row>
    <row r="388" spans="1:11" ht="16" x14ac:dyDescent="0.2">
      <c r="A388" s="10">
        <v>43941</v>
      </c>
      <c r="B388" s="7">
        <v>501</v>
      </c>
      <c r="C388" s="9">
        <v>0.29027777777777802</v>
      </c>
      <c r="D388" s="8" t="s">
        <v>105</v>
      </c>
      <c r="E388" s="8" t="s">
        <v>1143</v>
      </c>
      <c r="F388" s="8" t="s">
        <v>20</v>
      </c>
      <c r="G388" s="7">
        <v>23</v>
      </c>
      <c r="H388" s="7">
        <v>31</v>
      </c>
      <c r="I388" s="8" t="s">
        <v>13</v>
      </c>
      <c r="J388" s="7">
        <v>4600</v>
      </c>
      <c r="K388" s="20">
        <f t="shared" si="5"/>
        <v>0.29166666666666663</v>
      </c>
    </row>
    <row r="389" spans="1:11" ht="16" x14ac:dyDescent="0.2">
      <c r="A389" s="10">
        <v>43941</v>
      </c>
      <c r="B389" s="7">
        <v>510</v>
      </c>
      <c r="C389" s="9">
        <v>0.29861111111111099</v>
      </c>
      <c r="D389" s="8" t="s">
        <v>105</v>
      </c>
      <c r="E389" s="8" t="s">
        <v>1142</v>
      </c>
      <c r="F389" s="8" t="s">
        <v>12</v>
      </c>
      <c r="G389" s="7">
        <v>5</v>
      </c>
      <c r="H389" s="7">
        <v>9</v>
      </c>
      <c r="I389" s="8" t="s">
        <v>15</v>
      </c>
      <c r="J389" s="7">
        <v>4424</v>
      </c>
      <c r="K389" s="20">
        <f t="shared" si="5"/>
        <v>0.29166666666666663</v>
      </c>
    </row>
    <row r="390" spans="1:11" ht="16" x14ac:dyDescent="0.2">
      <c r="A390" s="10">
        <v>43941</v>
      </c>
      <c r="B390" s="7">
        <v>501</v>
      </c>
      <c r="C390" s="9">
        <v>0.30069444444444399</v>
      </c>
      <c r="D390" s="8" t="s">
        <v>105</v>
      </c>
      <c r="E390" s="8" t="s">
        <v>733</v>
      </c>
      <c r="F390" s="8" t="s">
        <v>30</v>
      </c>
      <c r="G390" s="7">
        <v>8</v>
      </c>
      <c r="H390" s="7">
        <v>16</v>
      </c>
      <c r="I390" s="8" t="s">
        <v>15</v>
      </c>
      <c r="J390" s="7">
        <v>4567</v>
      </c>
      <c r="K390" s="20">
        <f t="shared" ref="K390:K453" si="6">MROUND(C390, "0:30")</f>
        <v>0.29166666666666663</v>
      </c>
    </row>
    <row r="391" spans="1:11" ht="32" x14ac:dyDescent="0.2">
      <c r="A391" s="10">
        <v>43941</v>
      </c>
      <c r="B391" s="7">
        <v>505</v>
      </c>
      <c r="C391" s="9">
        <v>0.30972222222222201</v>
      </c>
      <c r="D391" s="8" t="s">
        <v>105</v>
      </c>
      <c r="E391" s="8" t="s">
        <v>117</v>
      </c>
      <c r="F391" s="8" t="s">
        <v>12</v>
      </c>
      <c r="G391" s="7">
        <v>1</v>
      </c>
      <c r="H391" s="7">
        <v>2</v>
      </c>
      <c r="I391" s="8" t="s">
        <v>13</v>
      </c>
      <c r="J391" s="7">
        <v>4405</v>
      </c>
      <c r="K391" s="20">
        <f t="shared" si="6"/>
        <v>0.3125</v>
      </c>
    </row>
    <row r="392" spans="1:11" ht="32" x14ac:dyDescent="0.2">
      <c r="A392" s="10">
        <v>43941</v>
      </c>
      <c r="B392" s="7">
        <v>505</v>
      </c>
      <c r="C392" s="9">
        <v>0.34166666666666701</v>
      </c>
      <c r="D392" s="8" t="s">
        <v>105</v>
      </c>
      <c r="E392" s="8" t="s">
        <v>117</v>
      </c>
      <c r="F392" s="8" t="s">
        <v>12</v>
      </c>
      <c r="G392" s="7">
        <v>1</v>
      </c>
      <c r="H392" s="7">
        <v>2</v>
      </c>
      <c r="I392" s="8" t="s">
        <v>13</v>
      </c>
      <c r="J392" s="7">
        <v>4559</v>
      </c>
      <c r="K392" s="20">
        <f t="shared" si="6"/>
        <v>0.33333333333333331</v>
      </c>
    </row>
    <row r="393" spans="1:11" ht="32" x14ac:dyDescent="0.2">
      <c r="A393" s="10">
        <v>43941</v>
      </c>
      <c r="B393" s="7">
        <v>510</v>
      </c>
      <c r="C393" s="9">
        <v>0.39583333333333298</v>
      </c>
      <c r="D393" s="8" t="s">
        <v>105</v>
      </c>
      <c r="E393" s="8" t="s">
        <v>732</v>
      </c>
      <c r="F393" s="8" t="s">
        <v>12</v>
      </c>
      <c r="G393" s="7">
        <v>4</v>
      </c>
      <c r="H393" s="7">
        <v>9</v>
      </c>
      <c r="I393" s="8" t="s">
        <v>23</v>
      </c>
      <c r="J393" s="7">
        <v>4470</v>
      </c>
      <c r="K393" s="20">
        <f t="shared" si="6"/>
        <v>0.39583333333333331</v>
      </c>
    </row>
    <row r="394" spans="1:11" ht="32" x14ac:dyDescent="0.2">
      <c r="A394" s="10">
        <v>43941</v>
      </c>
      <c r="B394" s="7">
        <v>510</v>
      </c>
      <c r="C394" s="9">
        <v>0.41180555555555598</v>
      </c>
      <c r="D394" s="8" t="s">
        <v>105</v>
      </c>
      <c r="E394" s="8" t="s">
        <v>314</v>
      </c>
      <c r="F394" s="8" t="s">
        <v>12</v>
      </c>
      <c r="G394" s="7">
        <v>5</v>
      </c>
      <c r="H394" s="7">
        <v>9</v>
      </c>
      <c r="I394" s="8" t="s">
        <v>23</v>
      </c>
      <c r="J394" s="7">
        <v>4470</v>
      </c>
      <c r="K394" s="20">
        <f t="shared" si="6"/>
        <v>0.41666666666666663</v>
      </c>
    </row>
    <row r="395" spans="1:11" ht="16" x14ac:dyDescent="0.2">
      <c r="A395" s="10">
        <v>43941</v>
      </c>
      <c r="B395" s="7">
        <v>501</v>
      </c>
      <c r="C395" s="9">
        <v>0.46180555555555602</v>
      </c>
      <c r="D395" s="8" t="s">
        <v>105</v>
      </c>
      <c r="E395" s="8" t="s">
        <v>61</v>
      </c>
      <c r="F395" s="8" t="s">
        <v>12</v>
      </c>
      <c r="G395" s="7">
        <v>7</v>
      </c>
      <c r="H395" s="7">
        <v>15</v>
      </c>
      <c r="I395" s="8" t="s">
        <v>15</v>
      </c>
      <c r="J395" s="7">
        <v>4406</v>
      </c>
      <c r="K395" s="20">
        <f t="shared" si="6"/>
        <v>0.45833333333333331</v>
      </c>
    </row>
    <row r="396" spans="1:11" ht="32" x14ac:dyDescent="0.2">
      <c r="A396" s="10">
        <v>43941</v>
      </c>
      <c r="B396" s="7">
        <v>506</v>
      </c>
      <c r="C396" s="9">
        <v>0.57777777777777795</v>
      </c>
      <c r="D396" s="8" t="s">
        <v>105</v>
      </c>
      <c r="E396" s="8" t="s">
        <v>502</v>
      </c>
      <c r="F396" s="8" t="s">
        <v>30</v>
      </c>
      <c r="G396" s="7">
        <v>13</v>
      </c>
      <c r="H396" s="7">
        <v>21</v>
      </c>
      <c r="I396" s="8" t="s">
        <v>15</v>
      </c>
      <c r="J396" s="7">
        <v>4490</v>
      </c>
      <c r="K396" s="20">
        <f t="shared" si="6"/>
        <v>0.58333333333333326</v>
      </c>
    </row>
    <row r="397" spans="1:11" ht="16" x14ac:dyDescent="0.2">
      <c r="A397" s="10">
        <v>43941</v>
      </c>
      <c r="B397" s="7">
        <v>504</v>
      </c>
      <c r="C397" s="9">
        <v>0.60277777777777797</v>
      </c>
      <c r="D397" s="8" t="s">
        <v>105</v>
      </c>
      <c r="E397" s="8" t="s">
        <v>41</v>
      </c>
      <c r="F397" s="8" t="s">
        <v>20</v>
      </c>
      <c r="G397" s="7">
        <v>7</v>
      </c>
      <c r="H397" s="7">
        <v>14</v>
      </c>
      <c r="I397" s="8" t="s">
        <v>15</v>
      </c>
      <c r="J397" s="7">
        <v>4562</v>
      </c>
      <c r="K397" s="20">
        <f t="shared" si="6"/>
        <v>0.60416666666666663</v>
      </c>
    </row>
    <row r="398" spans="1:11" ht="16" x14ac:dyDescent="0.2">
      <c r="A398" s="10">
        <v>43941</v>
      </c>
      <c r="B398" s="7">
        <v>512</v>
      </c>
      <c r="C398" s="9">
        <v>0.67708333333333304</v>
      </c>
      <c r="D398" s="8" t="s">
        <v>105</v>
      </c>
      <c r="E398" s="8" t="s">
        <v>351</v>
      </c>
      <c r="F398" s="8" t="s">
        <v>12</v>
      </c>
      <c r="G398" s="7">
        <v>10</v>
      </c>
      <c r="H398" s="7">
        <v>15</v>
      </c>
      <c r="I398" s="8" t="s">
        <v>15</v>
      </c>
      <c r="J398" s="7">
        <v>4452</v>
      </c>
      <c r="K398" s="20">
        <f t="shared" si="6"/>
        <v>0.66666666666666663</v>
      </c>
    </row>
    <row r="399" spans="1:11" ht="32" x14ac:dyDescent="0.2">
      <c r="A399" s="10">
        <v>43941</v>
      </c>
      <c r="B399" s="7">
        <v>505</v>
      </c>
      <c r="C399" s="9">
        <v>0.71111111111111103</v>
      </c>
      <c r="D399" s="8" t="s">
        <v>105</v>
      </c>
      <c r="E399" s="8" t="s">
        <v>1141</v>
      </c>
      <c r="F399" s="8" t="s">
        <v>12</v>
      </c>
      <c r="G399" s="7">
        <v>23</v>
      </c>
      <c r="H399" s="7">
        <v>31</v>
      </c>
      <c r="I399" s="8" t="s">
        <v>23</v>
      </c>
      <c r="J399" s="7">
        <v>4559</v>
      </c>
      <c r="K399" s="20">
        <f t="shared" si="6"/>
        <v>0.70833333333333326</v>
      </c>
    </row>
    <row r="400" spans="1:11" ht="32" x14ac:dyDescent="0.2">
      <c r="A400" s="10">
        <v>43941</v>
      </c>
      <c r="B400" s="7">
        <v>506</v>
      </c>
      <c r="C400" s="9">
        <v>0.71111111111111103</v>
      </c>
      <c r="D400" s="8" t="s">
        <v>105</v>
      </c>
      <c r="E400" s="8" t="s">
        <v>117</v>
      </c>
      <c r="F400" s="8" t="s">
        <v>30</v>
      </c>
      <c r="G400" s="7">
        <v>23</v>
      </c>
      <c r="H400" s="7">
        <v>32</v>
      </c>
      <c r="I400" s="8" t="s">
        <v>13</v>
      </c>
      <c r="J400" s="7">
        <v>4411</v>
      </c>
      <c r="K400" s="20">
        <f t="shared" si="6"/>
        <v>0.70833333333333326</v>
      </c>
    </row>
    <row r="401" spans="1:11" ht="32" x14ac:dyDescent="0.2">
      <c r="A401" s="10">
        <v>43941</v>
      </c>
      <c r="B401" s="7">
        <v>505</v>
      </c>
      <c r="C401" s="9">
        <v>0.75208333333333299</v>
      </c>
      <c r="D401" s="8" t="s">
        <v>105</v>
      </c>
      <c r="E401" s="8" t="s">
        <v>604</v>
      </c>
      <c r="F401" s="8" t="s">
        <v>28</v>
      </c>
      <c r="G401" s="7">
        <v>8</v>
      </c>
      <c r="H401" s="7">
        <v>16</v>
      </c>
      <c r="I401" s="8" t="s">
        <v>15</v>
      </c>
      <c r="J401" s="7">
        <v>4586</v>
      </c>
      <c r="K401" s="20">
        <f t="shared" si="6"/>
        <v>0.75</v>
      </c>
    </row>
    <row r="402" spans="1:11" ht="32" x14ac:dyDescent="0.2">
      <c r="A402" s="10">
        <v>43941</v>
      </c>
      <c r="B402" s="7">
        <v>505</v>
      </c>
      <c r="C402" s="9">
        <v>0.82152777777777797</v>
      </c>
      <c r="D402" s="8" t="s">
        <v>105</v>
      </c>
      <c r="E402" s="8" t="s">
        <v>1140</v>
      </c>
      <c r="F402" s="8" t="s">
        <v>12</v>
      </c>
      <c r="G402" s="7">
        <v>46</v>
      </c>
      <c r="H402" s="7">
        <v>50</v>
      </c>
      <c r="I402" s="8" t="s">
        <v>13</v>
      </c>
      <c r="J402" s="7">
        <v>4436</v>
      </c>
      <c r="K402" s="20">
        <f t="shared" si="6"/>
        <v>0.8125</v>
      </c>
    </row>
    <row r="403" spans="1:11" ht="32" x14ac:dyDescent="0.2">
      <c r="A403" s="10">
        <v>43941</v>
      </c>
      <c r="B403" s="7">
        <v>510</v>
      </c>
      <c r="C403" s="9">
        <v>0.82986111111111105</v>
      </c>
      <c r="D403" s="8" t="s">
        <v>105</v>
      </c>
      <c r="E403" s="8" t="s">
        <v>314</v>
      </c>
      <c r="F403" s="8" t="s">
        <v>12</v>
      </c>
      <c r="G403" s="7">
        <v>91</v>
      </c>
      <c r="H403" s="7">
        <v>101</v>
      </c>
      <c r="I403" s="8" t="s">
        <v>23</v>
      </c>
      <c r="J403" s="7">
        <v>4556</v>
      </c>
      <c r="K403" s="20">
        <f t="shared" si="6"/>
        <v>0.83333333333333326</v>
      </c>
    </row>
    <row r="404" spans="1:11" ht="32" x14ac:dyDescent="0.2">
      <c r="A404" s="10">
        <v>43941</v>
      </c>
      <c r="B404" s="7">
        <v>510</v>
      </c>
      <c r="C404" s="9">
        <v>0.83333333333333304</v>
      </c>
      <c r="D404" s="8" t="s">
        <v>105</v>
      </c>
      <c r="E404" s="8" t="s">
        <v>1139</v>
      </c>
      <c r="F404" s="8" t="s">
        <v>88</v>
      </c>
      <c r="G404" s="7">
        <v>5</v>
      </c>
      <c r="H404" s="7">
        <v>10</v>
      </c>
      <c r="I404" s="8" t="s">
        <v>23</v>
      </c>
      <c r="J404" s="7">
        <v>4578</v>
      </c>
      <c r="K404" s="20">
        <f t="shared" si="6"/>
        <v>0.83333333333333326</v>
      </c>
    </row>
    <row r="405" spans="1:11" ht="32" x14ac:dyDescent="0.2">
      <c r="A405" s="10">
        <v>43941</v>
      </c>
      <c r="B405" s="7">
        <v>505</v>
      </c>
      <c r="C405" s="9">
        <v>0.843055555555556</v>
      </c>
      <c r="D405" s="8" t="s">
        <v>105</v>
      </c>
      <c r="E405" s="8" t="s">
        <v>1138</v>
      </c>
      <c r="F405" s="8" t="s">
        <v>12</v>
      </c>
      <c r="G405" s="7">
        <v>67</v>
      </c>
      <c r="H405" s="7">
        <v>75</v>
      </c>
      <c r="I405" s="8" t="s">
        <v>13</v>
      </c>
      <c r="J405" s="7">
        <v>4555</v>
      </c>
      <c r="K405" s="20">
        <f t="shared" si="6"/>
        <v>0.83333333333333326</v>
      </c>
    </row>
    <row r="406" spans="1:11" ht="32" x14ac:dyDescent="0.2">
      <c r="A406" s="10">
        <v>43941</v>
      </c>
      <c r="B406" s="7">
        <v>501</v>
      </c>
      <c r="C406" s="9">
        <v>0.92569444444444404</v>
      </c>
      <c r="D406" s="8" t="s">
        <v>105</v>
      </c>
      <c r="E406" s="8" t="s">
        <v>1137</v>
      </c>
      <c r="F406" s="8" t="s">
        <v>12</v>
      </c>
      <c r="G406" s="7">
        <v>8</v>
      </c>
      <c r="H406" s="7">
        <v>16</v>
      </c>
      <c r="I406" s="8" t="s">
        <v>15</v>
      </c>
      <c r="J406" s="7">
        <v>4477</v>
      </c>
      <c r="K406" s="20">
        <f t="shared" si="6"/>
        <v>0.91666666666666663</v>
      </c>
    </row>
    <row r="407" spans="1:11" ht="32" x14ac:dyDescent="0.2">
      <c r="A407" s="10">
        <v>43941</v>
      </c>
      <c r="B407" s="7">
        <v>501</v>
      </c>
      <c r="C407" s="9">
        <v>0.98333333333333295</v>
      </c>
      <c r="D407" s="8" t="s">
        <v>105</v>
      </c>
      <c r="E407" s="8" t="s">
        <v>1136</v>
      </c>
      <c r="F407" s="8" t="s">
        <v>30</v>
      </c>
      <c r="G407" s="7">
        <v>34</v>
      </c>
      <c r="H407" s="7">
        <v>44</v>
      </c>
      <c r="I407" s="8" t="s">
        <v>15</v>
      </c>
      <c r="J407" s="7">
        <v>4561</v>
      </c>
      <c r="K407" s="20">
        <f t="shared" si="6"/>
        <v>0.97916666666666663</v>
      </c>
    </row>
    <row r="408" spans="1:11" ht="16" x14ac:dyDescent="0.2">
      <c r="A408" s="10">
        <v>43942</v>
      </c>
      <c r="B408" s="7">
        <v>501</v>
      </c>
      <c r="C408" s="9">
        <v>2.9166666666666698E-2</v>
      </c>
      <c r="D408" s="8" t="s">
        <v>118</v>
      </c>
      <c r="E408" s="8" t="s">
        <v>441</v>
      </c>
      <c r="F408" s="8" t="s">
        <v>20</v>
      </c>
      <c r="G408" s="7">
        <v>17</v>
      </c>
      <c r="H408" s="7">
        <v>27</v>
      </c>
      <c r="I408" s="8" t="s">
        <v>15</v>
      </c>
      <c r="J408" s="7">
        <v>4602</v>
      </c>
      <c r="K408" s="20">
        <f t="shared" si="6"/>
        <v>2.0833333333333332E-2</v>
      </c>
    </row>
    <row r="409" spans="1:11" ht="32" x14ac:dyDescent="0.2">
      <c r="A409" s="10">
        <v>43942</v>
      </c>
      <c r="B409" s="7">
        <v>509</v>
      </c>
      <c r="C409" s="9">
        <v>0.05</v>
      </c>
      <c r="D409" s="8" t="s">
        <v>118</v>
      </c>
      <c r="E409" s="8" t="s">
        <v>1091</v>
      </c>
      <c r="F409" s="8" t="s">
        <v>20</v>
      </c>
      <c r="G409" s="7">
        <v>9</v>
      </c>
      <c r="H409" s="7">
        <v>18</v>
      </c>
      <c r="I409" s="8" t="s">
        <v>13</v>
      </c>
      <c r="J409" s="7">
        <v>4458</v>
      </c>
      <c r="K409" s="20">
        <f t="shared" si="6"/>
        <v>4.1666666666666664E-2</v>
      </c>
    </row>
    <row r="410" spans="1:11" ht="16" x14ac:dyDescent="0.2">
      <c r="A410" s="10">
        <v>43942</v>
      </c>
      <c r="B410" s="7">
        <v>301</v>
      </c>
      <c r="C410" s="9">
        <v>0.118055555555556</v>
      </c>
      <c r="D410" s="8" t="s">
        <v>118</v>
      </c>
      <c r="E410" s="8" t="s">
        <v>98</v>
      </c>
      <c r="F410" s="8" t="s">
        <v>20</v>
      </c>
      <c r="G410" s="7">
        <v>10</v>
      </c>
      <c r="H410" s="7">
        <v>20</v>
      </c>
      <c r="I410" s="8" t="s">
        <v>13</v>
      </c>
      <c r="J410" s="7">
        <v>4464</v>
      </c>
      <c r="K410" s="20">
        <f t="shared" si="6"/>
        <v>0.125</v>
      </c>
    </row>
    <row r="411" spans="1:11" ht="32" x14ac:dyDescent="0.2">
      <c r="A411" s="10">
        <v>43942</v>
      </c>
      <c r="B411" s="7">
        <v>301</v>
      </c>
      <c r="C411" s="9">
        <v>0.15763888888888899</v>
      </c>
      <c r="D411" s="8" t="s">
        <v>118</v>
      </c>
      <c r="E411" s="8" t="s">
        <v>512</v>
      </c>
      <c r="F411" s="8" t="s">
        <v>12</v>
      </c>
      <c r="G411" s="7">
        <v>15</v>
      </c>
      <c r="H411" s="7">
        <v>30</v>
      </c>
      <c r="I411" s="8" t="s">
        <v>15</v>
      </c>
      <c r="J411" s="7">
        <v>4542</v>
      </c>
      <c r="K411" s="20">
        <f t="shared" si="6"/>
        <v>0.16666666666666666</v>
      </c>
    </row>
    <row r="412" spans="1:11" ht="16" x14ac:dyDescent="0.2">
      <c r="A412" s="10">
        <v>43942</v>
      </c>
      <c r="B412" s="7">
        <v>310</v>
      </c>
      <c r="C412" s="9">
        <v>0.20624999999999999</v>
      </c>
      <c r="D412" s="8" t="s">
        <v>118</v>
      </c>
      <c r="E412" s="8" t="s">
        <v>1135</v>
      </c>
      <c r="F412" s="8" t="s">
        <v>12</v>
      </c>
      <c r="G412" s="7">
        <v>15</v>
      </c>
      <c r="H412" s="7">
        <v>30</v>
      </c>
      <c r="I412" s="8" t="s">
        <v>15</v>
      </c>
      <c r="J412" s="7">
        <v>4533</v>
      </c>
      <c r="K412" s="20">
        <f t="shared" si="6"/>
        <v>0.20833333333333331</v>
      </c>
    </row>
    <row r="413" spans="1:11" ht="32" x14ac:dyDescent="0.2">
      <c r="A413" s="10">
        <v>43942</v>
      </c>
      <c r="B413" s="7">
        <v>505</v>
      </c>
      <c r="C413" s="9">
        <v>0.21666666666666701</v>
      </c>
      <c r="D413" s="8" t="s">
        <v>118</v>
      </c>
      <c r="E413" s="8" t="s">
        <v>372</v>
      </c>
      <c r="F413" s="8" t="s">
        <v>30</v>
      </c>
      <c r="G413" s="7">
        <v>4</v>
      </c>
      <c r="H413" s="7">
        <v>10</v>
      </c>
      <c r="I413" s="8" t="s">
        <v>15</v>
      </c>
      <c r="J413" s="7">
        <v>4461</v>
      </c>
      <c r="K413" s="20">
        <f t="shared" si="6"/>
        <v>0.20833333333333331</v>
      </c>
    </row>
    <row r="414" spans="1:11" ht="32" x14ac:dyDescent="0.2">
      <c r="A414" s="10">
        <v>43942</v>
      </c>
      <c r="B414" s="7">
        <v>504</v>
      </c>
      <c r="C414" s="9">
        <v>0.21875</v>
      </c>
      <c r="D414" s="8" t="s">
        <v>118</v>
      </c>
      <c r="E414" s="8" t="s">
        <v>373</v>
      </c>
      <c r="F414" s="8" t="s">
        <v>77</v>
      </c>
      <c r="G414" s="7">
        <v>11</v>
      </c>
      <c r="H414" s="7">
        <v>15</v>
      </c>
      <c r="I414" s="8" t="s">
        <v>15</v>
      </c>
      <c r="J414" s="7">
        <v>4572</v>
      </c>
      <c r="K414" s="20">
        <f t="shared" si="6"/>
        <v>0.22916666666666666</v>
      </c>
    </row>
    <row r="415" spans="1:11" ht="32" x14ac:dyDescent="0.2">
      <c r="A415" s="10">
        <v>43942</v>
      </c>
      <c r="B415" s="7">
        <v>505</v>
      </c>
      <c r="C415" s="9">
        <v>0.249305555555556</v>
      </c>
      <c r="D415" s="8" t="s">
        <v>118</v>
      </c>
      <c r="E415" s="8" t="s">
        <v>223</v>
      </c>
      <c r="F415" s="8" t="s">
        <v>20</v>
      </c>
      <c r="G415" s="7">
        <v>9</v>
      </c>
      <c r="H415" s="7">
        <v>18</v>
      </c>
      <c r="I415" s="8" t="s">
        <v>13</v>
      </c>
      <c r="J415" s="7">
        <v>4527</v>
      </c>
      <c r="K415" s="20">
        <f t="shared" si="6"/>
        <v>0.25</v>
      </c>
    </row>
    <row r="416" spans="1:11" ht="32" x14ac:dyDescent="0.2">
      <c r="A416" s="10">
        <v>43942</v>
      </c>
      <c r="B416" s="7">
        <v>504</v>
      </c>
      <c r="C416" s="9">
        <v>0.27708333333333302</v>
      </c>
      <c r="D416" s="8" t="s">
        <v>118</v>
      </c>
      <c r="E416" s="8" t="s">
        <v>1134</v>
      </c>
      <c r="F416" s="8" t="s">
        <v>20</v>
      </c>
      <c r="G416" s="7">
        <v>8</v>
      </c>
      <c r="H416" s="7">
        <v>16</v>
      </c>
      <c r="I416" s="8" t="s">
        <v>13</v>
      </c>
      <c r="J416" s="7">
        <v>4591</v>
      </c>
      <c r="K416" s="20">
        <f t="shared" si="6"/>
        <v>0.27083333333333331</v>
      </c>
    </row>
    <row r="417" spans="1:11" ht="16" x14ac:dyDescent="0.2">
      <c r="A417" s="10">
        <v>43942</v>
      </c>
      <c r="B417" s="7">
        <v>504</v>
      </c>
      <c r="C417" s="9">
        <v>0.32430555555555601</v>
      </c>
      <c r="D417" s="8" t="s">
        <v>118</v>
      </c>
      <c r="E417" s="8" t="s">
        <v>268</v>
      </c>
      <c r="F417" s="8" t="s">
        <v>12</v>
      </c>
      <c r="G417" s="7">
        <v>8</v>
      </c>
      <c r="H417" s="7">
        <v>16</v>
      </c>
      <c r="I417" s="8" t="s">
        <v>13</v>
      </c>
      <c r="J417" s="7">
        <v>4558</v>
      </c>
      <c r="K417" s="20">
        <f t="shared" si="6"/>
        <v>0.33333333333333331</v>
      </c>
    </row>
    <row r="418" spans="1:11" ht="32" x14ac:dyDescent="0.2">
      <c r="A418" s="10">
        <v>43942</v>
      </c>
      <c r="B418" s="7">
        <v>505</v>
      </c>
      <c r="C418" s="9">
        <v>0.33402777777777798</v>
      </c>
      <c r="D418" s="8" t="s">
        <v>118</v>
      </c>
      <c r="E418" s="8" t="s">
        <v>604</v>
      </c>
      <c r="F418" s="8" t="s">
        <v>12</v>
      </c>
      <c r="G418" s="7">
        <v>1</v>
      </c>
      <c r="H418" s="7">
        <v>2</v>
      </c>
      <c r="I418" s="8" t="s">
        <v>13</v>
      </c>
      <c r="J418" s="7">
        <v>4529</v>
      </c>
      <c r="K418" s="20">
        <f t="shared" si="6"/>
        <v>0.33333333333333331</v>
      </c>
    </row>
    <row r="419" spans="1:11" ht="32" x14ac:dyDescent="0.2">
      <c r="A419" s="10">
        <v>43942</v>
      </c>
      <c r="B419" s="7">
        <v>506</v>
      </c>
      <c r="C419" s="9">
        <v>0.343055555555556</v>
      </c>
      <c r="D419" s="8" t="s">
        <v>118</v>
      </c>
      <c r="E419" s="8" t="s">
        <v>509</v>
      </c>
      <c r="F419" s="8" t="s">
        <v>30</v>
      </c>
      <c r="G419" s="7">
        <v>83</v>
      </c>
      <c r="H419" s="7">
        <v>91</v>
      </c>
      <c r="I419" s="8" t="s">
        <v>13</v>
      </c>
      <c r="J419" s="7">
        <v>4491</v>
      </c>
      <c r="K419" s="20">
        <f t="shared" si="6"/>
        <v>0.33333333333333331</v>
      </c>
    </row>
    <row r="420" spans="1:11" ht="32" x14ac:dyDescent="0.2">
      <c r="A420" s="10">
        <v>43942</v>
      </c>
      <c r="B420" s="7">
        <v>505</v>
      </c>
      <c r="C420" s="9">
        <v>0.34722222222222199</v>
      </c>
      <c r="D420" s="8" t="s">
        <v>118</v>
      </c>
      <c r="E420" s="8" t="s">
        <v>604</v>
      </c>
      <c r="F420" s="8" t="s">
        <v>12</v>
      </c>
      <c r="G420" s="7">
        <v>8</v>
      </c>
      <c r="H420" s="7">
        <v>16</v>
      </c>
      <c r="I420" s="8" t="s">
        <v>15</v>
      </c>
      <c r="J420" s="7">
        <v>4436</v>
      </c>
      <c r="K420" s="20">
        <f t="shared" si="6"/>
        <v>0.35416666666666663</v>
      </c>
    </row>
    <row r="421" spans="1:11" ht="32" x14ac:dyDescent="0.2">
      <c r="A421" s="10">
        <v>43942</v>
      </c>
      <c r="B421" s="7">
        <v>510</v>
      </c>
      <c r="C421" s="9">
        <v>0.37083333333333302</v>
      </c>
      <c r="D421" s="8" t="s">
        <v>118</v>
      </c>
      <c r="E421" s="8" t="s">
        <v>1133</v>
      </c>
      <c r="F421" s="8" t="s">
        <v>12</v>
      </c>
      <c r="G421" s="7">
        <v>5</v>
      </c>
      <c r="H421" s="7">
        <v>9</v>
      </c>
      <c r="I421" s="8" t="s">
        <v>40</v>
      </c>
      <c r="J421" s="7">
        <v>4498</v>
      </c>
      <c r="K421" s="20">
        <f t="shared" si="6"/>
        <v>0.375</v>
      </c>
    </row>
    <row r="422" spans="1:11" ht="32" x14ac:dyDescent="0.2">
      <c r="A422" s="10">
        <v>43942</v>
      </c>
      <c r="B422" s="7">
        <v>505</v>
      </c>
      <c r="C422" s="9">
        <v>0.37777777777777799</v>
      </c>
      <c r="D422" s="8" t="s">
        <v>118</v>
      </c>
      <c r="E422" s="8" t="s">
        <v>117</v>
      </c>
      <c r="F422" s="8" t="s">
        <v>20</v>
      </c>
      <c r="G422" s="7">
        <v>8</v>
      </c>
      <c r="H422" s="7">
        <v>16</v>
      </c>
      <c r="I422" s="8" t="s">
        <v>13</v>
      </c>
      <c r="J422" s="7">
        <v>4601</v>
      </c>
      <c r="K422" s="20">
        <f t="shared" si="6"/>
        <v>0.375</v>
      </c>
    </row>
    <row r="423" spans="1:11" ht="16" x14ac:dyDescent="0.2">
      <c r="A423" s="10">
        <v>43942</v>
      </c>
      <c r="B423" s="7">
        <v>501</v>
      </c>
      <c r="C423" s="9">
        <v>0.38888888888888901</v>
      </c>
      <c r="D423" s="8" t="s">
        <v>118</v>
      </c>
      <c r="E423" s="8" t="s">
        <v>1132</v>
      </c>
      <c r="F423" s="8" t="s">
        <v>20</v>
      </c>
      <c r="G423" s="7">
        <v>9</v>
      </c>
      <c r="H423" s="7">
        <v>16</v>
      </c>
      <c r="I423" s="8" t="s">
        <v>54</v>
      </c>
      <c r="J423" s="7">
        <v>4476</v>
      </c>
      <c r="K423" s="20">
        <f t="shared" si="6"/>
        <v>0.39583333333333331</v>
      </c>
    </row>
    <row r="424" spans="1:11" ht="32" x14ac:dyDescent="0.2">
      <c r="A424" s="10">
        <v>43942</v>
      </c>
      <c r="B424" s="7">
        <v>501</v>
      </c>
      <c r="C424" s="9">
        <v>0.40833333333333299</v>
      </c>
      <c r="D424" s="8" t="s">
        <v>118</v>
      </c>
      <c r="E424" s="8" t="s">
        <v>1131</v>
      </c>
      <c r="F424" s="8" t="s">
        <v>20</v>
      </c>
      <c r="G424" s="7">
        <v>16</v>
      </c>
      <c r="H424" s="7">
        <v>21</v>
      </c>
      <c r="I424" s="8" t="s">
        <v>54</v>
      </c>
      <c r="J424" s="7">
        <v>4583</v>
      </c>
      <c r="K424" s="20">
        <f t="shared" si="6"/>
        <v>0.41666666666666663</v>
      </c>
    </row>
    <row r="425" spans="1:11" ht="32" x14ac:dyDescent="0.2">
      <c r="A425" s="10">
        <v>43942</v>
      </c>
      <c r="B425" s="7">
        <v>501</v>
      </c>
      <c r="C425" s="9">
        <v>0.40972222222222199</v>
      </c>
      <c r="D425" s="8" t="s">
        <v>118</v>
      </c>
      <c r="E425" s="8" t="s">
        <v>138</v>
      </c>
      <c r="F425" s="8" t="s">
        <v>12</v>
      </c>
      <c r="G425" s="7">
        <v>6</v>
      </c>
      <c r="H425" s="7">
        <v>13</v>
      </c>
      <c r="I425" s="8" t="s">
        <v>15</v>
      </c>
      <c r="J425" s="7">
        <v>4434</v>
      </c>
      <c r="K425" s="20">
        <f t="shared" si="6"/>
        <v>0.41666666666666663</v>
      </c>
    </row>
    <row r="426" spans="1:11" ht="32" x14ac:dyDescent="0.2">
      <c r="A426" s="10">
        <v>43942</v>
      </c>
      <c r="B426" s="7">
        <v>505</v>
      </c>
      <c r="C426" s="9">
        <v>0.43472222222222201</v>
      </c>
      <c r="D426" s="8" t="s">
        <v>118</v>
      </c>
      <c r="E426" s="8" t="s">
        <v>1130</v>
      </c>
      <c r="F426" s="8" t="s">
        <v>30</v>
      </c>
      <c r="G426" s="7">
        <v>9</v>
      </c>
      <c r="H426" s="7">
        <v>18</v>
      </c>
      <c r="I426" s="8" t="s">
        <v>54</v>
      </c>
      <c r="J426" s="7">
        <v>4527</v>
      </c>
      <c r="K426" s="20">
        <f t="shared" si="6"/>
        <v>0.4375</v>
      </c>
    </row>
    <row r="427" spans="1:11" ht="16" x14ac:dyDescent="0.2">
      <c r="A427" s="10">
        <v>43942</v>
      </c>
      <c r="B427" s="7">
        <v>501</v>
      </c>
      <c r="C427" s="9">
        <v>0.43541666666666701</v>
      </c>
      <c r="D427" s="8" t="s">
        <v>118</v>
      </c>
      <c r="E427" s="8" t="s">
        <v>291</v>
      </c>
      <c r="F427" s="8" t="s">
        <v>12</v>
      </c>
      <c r="G427" s="7">
        <v>7</v>
      </c>
      <c r="H427" s="7">
        <v>15</v>
      </c>
      <c r="I427" s="8" t="s">
        <v>13</v>
      </c>
      <c r="J427" s="7">
        <v>4602</v>
      </c>
      <c r="K427" s="20">
        <f t="shared" si="6"/>
        <v>0.4375</v>
      </c>
    </row>
    <row r="428" spans="1:11" ht="16" x14ac:dyDescent="0.2">
      <c r="A428" s="10">
        <v>43942</v>
      </c>
      <c r="B428" s="7">
        <v>501</v>
      </c>
      <c r="C428" s="9">
        <v>0.44374999999999998</v>
      </c>
      <c r="D428" s="8" t="s">
        <v>118</v>
      </c>
      <c r="E428" s="8" t="s">
        <v>98</v>
      </c>
      <c r="F428" s="8" t="s">
        <v>12</v>
      </c>
      <c r="G428" s="7">
        <v>10</v>
      </c>
      <c r="H428" s="7">
        <v>20</v>
      </c>
      <c r="I428" s="8" t="s">
        <v>15</v>
      </c>
      <c r="J428" s="7">
        <v>4474</v>
      </c>
      <c r="K428" s="20">
        <f t="shared" si="6"/>
        <v>0.4375</v>
      </c>
    </row>
    <row r="429" spans="1:11" ht="16" x14ac:dyDescent="0.2">
      <c r="A429" s="10">
        <v>43942</v>
      </c>
      <c r="B429" s="7">
        <v>510</v>
      </c>
      <c r="C429" s="9">
        <v>0.44444444444444398</v>
      </c>
      <c r="D429" s="8" t="s">
        <v>118</v>
      </c>
      <c r="E429" s="8" t="s">
        <v>179</v>
      </c>
      <c r="F429" s="8" t="s">
        <v>12</v>
      </c>
      <c r="G429" s="7">
        <v>5</v>
      </c>
      <c r="H429" s="7">
        <v>9</v>
      </c>
      <c r="I429" s="8" t="s">
        <v>23</v>
      </c>
      <c r="J429" s="7">
        <v>4405</v>
      </c>
      <c r="K429" s="20">
        <f t="shared" si="6"/>
        <v>0.4375</v>
      </c>
    </row>
    <row r="430" spans="1:11" ht="32" x14ac:dyDescent="0.2">
      <c r="A430" s="10">
        <v>43942</v>
      </c>
      <c r="B430" s="7">
        <v>505</v>
      </c>
      <c r="C430" s="9">
        <v>0.45486111111111099</v>
      </c>
      <c r="D430" s="8" t="s">
        <v>118</v>
      </c>
      <c r="E430" s="8" t="s">
        <v>240</v>
      </c>
      <c r="F430" s="8" t="s">
        <v>156</v>
      </c>
      <c r="G430" s="7">
        <v>33</v>
      </c>
      <c r="H430" s="7">
        <v>42</v>
      </c>
      <c r="I430" s="8" t="s">
        <v>54</v>
      </c>
      <c r="J430" s="7">
        <v>4601</v>
      </c>
      <c r="K430" s="20">
        <f t="shared" si="6"/>
        <v>0.45833333333333331</v>
      </c>
    </row>
    <row r="431" spans="1:11" ht="32" x14ac:dyDescent="0.2">
      <c r="A431" s="10">
        <v>43942</v>
      </c>
      <c r="B431" s="7">
        <v>505</v>
      </c>
      <c r="C431" s="9">
        <v>0.47291666666666698</v>
      </c>
      <c r="D431" s="8" t="s">
        <v>118</v>
      </c>
      <c r="E431" s="8" t="s">
        <v>1129</v>
      </c>
      <c r="F431" s="8" t="s">
        <v>156</v>
      </c>
      <c r="G431" s="7">
        <v>9</v>
      </c>
      <c r="H431" s="7">
        <v>18</v>
      </c>
      <c r="I431" s="8" t="s">
        <v>15</v>
      </c>
      <c r="J431" s="7">
        <v>4564</v>
      </c>
      <c r="K431" s="20">
        <f t="shared" si="6"/>
        <v>0.47916666666666663</v>
      </c>
    </row>
    <row r="432" spans="1:11" ht="16" x14ac:dyDescent="0.2">
      <c r="A432" s="10">
        <v>43942</v>
      </c>
      <c r="B432" s="7">
        <v>506</v>
      </c>
      <c r="C432" s="9">
        <v>0.50763888888888897</v>
      </c>
      <c r="D432" s="8" t="s">
        <v>118</v>
      </c>
      <c r="E432" s="8" t="s">
        <v>240</v>
      </c>
      <c r="F432" s="8" t="s">
        <v>12</v>
      </c>
      <c r="G432" s="7">
        <v>7</v>
      </c>
      <c r="H432" s="7">
        <v>14</v>
      </c>
      <c r="I432" s="8" t="s">
        <v>13</v>
      </c>
      <c r="J432" s="7">
        <v>4427</v>
      </c>
      <c r="K432" s="20">
        <f t="shared" si="6"/>
        <v>0.5</v>
      </c>
    </row>
    <row r="433" spans="1:11" ht="32" x14ac:dyDescent="0.2">
      <c r="A433" s="10">
        <v>43942</v>
      </c>
      <c r="B433" s="7">
        <v>503</v>
      </c>
      <c r="C433" s="9">
        <v>0.52500000000000002</v>
      </c>
      <c r="D433" s="8" t="s">
        <v>118</v>
      </c>
      <c r="E433" s="8" t="s">
        <v>1128</v>
      </c>
      <c r="F433" s="8" t="s">
        <v>196</v>
      </c>
      <c r="G433" s="7">
        <v>192</v>
      </c>
      <c r="H433" s="7">
        <v>202</v>
      </c>
      <c r="I433" s="8" t="s">
        <v>15</v>
      </c>
      <c r="J433" s="7">
        <v>3114</v>
      </c>
      <c r="K433" s="20">
        <f t="shared" si="6"/>
        <v>0.52083333333333326</v>
      </c>
    </row>
    <row r="434" spans="1:11" ht="16" x14ac:dyDescent="0.2">
      <c r="A434" s="10">
        <v>43942</v>
      </c>
      <c r="B434" s="7">
        <v>506</v>
      </c>
      <c r="C434" s="9">
        <v>0.55833333333333302</v>
      </c>
      <c r="D434" s="8" t="s">
        <v>118</v>
      </c>
      <c r="E434" s="8" t="s">
        <v>19</v>
      </c>
      <c r="F434" s="8" t="s">
        <v>12</v>
      </c>
      <c r="G434" s="7">
        <v>8</v>
      </c>
      <c r="H434" s="7">
        <v>16</v>
      </c>
      <c r="I434" s="8" t="s">
        <v>15</v>
      </c>
      <c r="J434" s="7">
        <v>4418</v>
      </c>
      <c r="K434" s="20">
        <f t="shared" si="6"/>
        <v>0.5625</v>
      </c>
    </row>
    <row r="435" spans="1:11" ht="16" x14ac:dyDescent="0.2">
      <c r="A435" s="10">
        <v>43942</v>
      </c>
      <c r="B435" s="7">
        <v>501</v>
      </c>
      <c r="C435" s="9">
        <v>0.75972222222222197</v>
      </c>
      <c r="D435" s="8" t="s">
        <v>118</v>
      </c>
      <c r="E435" s="8" t="s">
        <v>1127</v>
      </c>
      <c r="F435" s="8" t="s">
        <v>30</v>
      </c>
      <c r="G435" s="7">
        <v>22</v>
      </c>
      <c r="H435" s="7">
        <v>29</v>
      </c>
      <c r="I435" s="8" t="s">
        <v>13</v>
      </c>
      <c r="J435" s="7">
        <v>4526</v>
      </c>
      <c r="K435" s="20">
        <f t="shared" si="6"/>
        <v>0.75</v>
      </c>
    </row>
    <row r="436" spans="1:11" ht="32" x14ac:dyDescent="0.2">
      <c r="A436" s="10">
        <v>43942</v>
      </c>
      <c r="B436" s="7">
        <v>505</v>
      </c>
      <c r="C436" s="9">
        <v>0.76111111111111096</v>
      </c>
      <c r="D436" s="8" t="s">
        <v>118</v>
      </c>
      <c r="E436" s="8" t="s">
        <v>830</v>
      </c>
      <c r="F436" s="8" t="s">
        <v>12</v>
      </c>
      <c r="G436" s="7">
        <v>8</v>
      </c>
      <c r="H436" s="7">
        <v>17</v>
      </c>
      <c r="I436" s="8" t="s">
        <v>13</v>
      </c>
      <c r="J436" s="7">
        <v>4594</v>
      </c>
      <c r="K436" s="20">
        <f t="shared" si="6"/>
        <v>0.77083333333333326</v>
      </c>
    </row>
    <row r="437" spans="1:11" ht="32" x14ac:dyDescent="0.2">
      <c r="A437" s="10">
        <v>43942</v>
      </c>
      <c r="B437" s="7">
        <v>506</v>
      </c>
      <c r="C437" s="9">
        <v>0.78125</v>
      </c>
      <c r="D437" s="8" t="s">
        <v>118</v>
      </c>
      <c r="E437" s="8" t="s">
        <v>1084</v>
      </c>
      <c r="F437" s="8" t="s">
        <v>12</v>
      </c>
      <c r="G437" s="7">
        <v>8</v>
      </c>
      <c r="H437" s="7">
        <v>17</v>
      </c>
      <c r="I437" s="8" t="s">
        <v>13</v>
      </c>
      <c r="J437" s="7">
        <v>4487</v>
      </c>
      <c r="K437" s="20">
        <f t="shared" si="6"/>
        <v>0.79166666666666663</v>
      </c>
    </row>
    <row r="438" spans="1:11" ht="32" x14ac:dyDescent="0.2">
      <c r="A438" s="10">
        <v>43942</v>
      </c>
      <c r="B438" s="7">
        <v>504</v>
      </c>
      <c r="C438" s="9">
        <v>0.78125</v>
      </c>
      <c r="D438" s="8" t="s">
        <v>118</v>
      </c>
      <c r="E438" s="8" t="s">
        <v>48</v>
      </c>
      <c r="F438" s="8" t="s">
        <v>30</v>
      </c>
      <c r="G438" s="7">
        <v>13</v>
      </c>
      <c r="H438" s="7">
        <v>20</v>
      </c>
      <c r="I438" s="8" t="s">
        <v>15</v>
      </c>
      <c r="J438" s="7">
        <v>4495</v>
      </c>
      <c r="K438" s="20">
        <f t="shared" si="6"/>
        <v>0.79166666666666663</v>
      </c>
    </row>
    <row r="439" spans="1:11" ht="16" x14ac:dyDescent="0.2">
      <c r="A439" s="10">
        <v>43942</v>
      </c>
      <c r="B439" s="7">
        <v>506</v>
      </c>
      <c r="C439" s="9">
        <v>0.82847222222222205</v>
      </c>
      <c r="D439" s="8" t="s">
        <v>118</v>
      </c>
      <c r="E439" s="8" t="s">
        <v>19</v>
      </c>
      <c r="F439" s="8" t="s">
        <v>12</v>
      </c>
      <c r="G439" s="7">
        <v>8</v>
      </c>
      <c r="H439" s="7">
        <v>13</v>
      </c>
      <c r="I439" s="8" t="s">
        <v>15</v>
      </c>
      <c r="J439" s="7">
        <v>4484</v>
      </c>
      <c r="K439" s="20">
        <f t="shared" si="6"/>
        <v>0.83333333333333326</v>
      </c>
    </row>
    <row r="440" spans="1:11" ht="16" x14ac:dyDescent="0.2">
      <c r="A440" s="10">
        <v>43942</v>
      </c>
      <c r="B440" s="7">
        <v>501</v>
      </c>
      <c r="C440" s="9">
        <v>0.84861111111111098</v>
      </c>
      <c r="D440" s="8" t="s">
        <v>118</v>
      </c>
      <c r="E440" s="8" t="s">
        <v>437</v>
      </c>
      <c r="F440" s="8" t="s">
        <v>20</v>
      </c>
      <c r="G440" s="7">
        <v>4</v>
      </c>
      <c r="H440" s="7">
        <v>12</v>
      </c>
      <c r="I440" s="8" t="s">
        <v>15</v>
      </c>
      <c r="J440" s="7">
        <v>4434</v>
      </c>
      <c r="K440" s="20">
        <f t="shared" si="6"/>
        <v>0.85416666666666663</v>
      </c>
    </row>
    <row r="441" spans="1:11" ht="32" x14ac:dyDescent="0.2">
      <c r="A441" s="10">
        <v>43942</v>
      </c>
      <c r="B441" s="7">
        <v>506</v>
      </c>
      <c r="C441" s="9">
        <v>0.85069444444444398</v>
      </c>
      <c r="D441" s="8" t="s">
        <v>118</v>
      </c>
      <c r="E441" s="8" t="s">
        <v>108</v>
      </c>
      <c r="F441" s="8" t="s">
        <v>28</v>
      </c>
      <c r="G441" s="7">
        <v>13</v>
      </c>
      <c r="H441" s="7">
        <v>21</v>
      </c>
      <c r="I441" s="8" t="s">
        <v>15</v>
      </c>
      <c r="J441" s="7">
        <v>4422</v>
      </c>
      <c r="K441" s="20">
        <f t="shared" si="6"/>
        <v>0.85416666666666663</v>
      </c>
    </row>
    <row r="442" spans="1:11" ht="32" x14ac:dyDescent="0.2">
      <c r="A442" s="10">
        <v>43942</v>
      </c>
      <c r="B442" s="7">
        <v>506</v>
      </c>
      <c r="C442" s="9">
        <v>0.97430555555555598</v>
      </c>
      <c r="D442" s="8" t="s">
        <v>118</v>
      </c>
      <c r="E442" s="8" t="s">
        <v>1126</v>
      </c>
      <c r="F442" s="8" t="s">
        <v>12</v>
      </c>
      <c r="G442" s="7">
        <v>7</v>
      </c>
      <c r="H442" s="7">
        <v>15</v>
      </c>
      <c r="I442" s="8" t="s">
        <v>15</v>
      </c>
      <c r="J442" s="7">
        <v>4428</v>
      </c>
      <c r="K442" s="20">
        <f t="shared" si="6"/>
        <v>0.97916666666666663</v>
      </c>
    </row>
    <row r="443" spans="1:11" ht="32" x14ac:dyDescent="0.2">
      <c r="A443" s="10">
        <v>43943</v>
      </c>
      <c r="B443" s="7">
        <v>506</v>
      </c>
      <c r="C443" s="9">
        <v>6.2500000000000003E-3</v>
      </c>
      <c r="D443" s="8" t="s">
        <v>10</v>
      </c>
      <c r="E443" s="8" t="s">
        <v>86</v>
      </c>
      <c r="F443" s="8" t="s">
        <v>30</v>
      </c>
      <c r="G443" s="7">
        <v>7</v>
      </c>
      <c r="H443" s="7">
        <v>16</v>
      </c>
      <c r="I443" s="8" t="s">
        <v>13</v>
      </c>
      <c r="J443" s="7">
        <v>4538</v>
      </c>
      <c r="K443" s="20">
        <f t="shared" si="6"/>
        <v>0</v>
      </c>
    </row>
    <row r="444" spans="1:11" ht="16" x14ac:dyDescent="0.2">
      <c r="A444" s="10">
        <v>43943</v>
      </c>
      <c r="B444" s="7">
        <v>510</v>
      </c>
      <c r="C444" s="9">
        <v>4.1666666666666699E-2</v>
      </c>
      <c r="D444" s="8" t="s">
        <v>10</v>
      </c>
      <c r="E444" s="8" t="s">
        <v>39</v>
      </c>
      <c r="F444" s="8" t="s">
        <v>20</v>
      </c>
      <c r="G444" s="7">
        <v>17</v>
      </c>
      <c r="H444" s="7">
        <v>27</v>
      </c>
      <c r="I444" s="8" t="s">
        <v>15</v>
      </c>
      <c r="J444" s="7">
        <v>4585</v>
      </c>
      <c r="K444" s="20">
        <f t="shared" si="6"/>
        <v>4.1666666666666664E-2</v>
      </c>
    </row>
    <row r="445" spans="1:11" ht="32" x14ac:dyDescent="0.2">
      <c r="A445" s="10">
        <v>43943</v>
      </c>
      <c r="B445" s="7">
        <v>306</v>
      </c>
      <c r="C445" s="9">
        <v>7.7777777777777807E-2</v>
      </c>
      <c r="D445" s="8" t="s">
        <v>10</v>
      </c>
      <c r="E445" s="8" t="s">
        <v>1125</v>
      </c>
      <c r="F445" s="8" t="s">
        <v>12</v>
      </c>
      <c r="G445" s="7">
        <v>9</v>
      </c>
      <c r="H445" s="7">
        <v>18</v>
      </c>
      <c r="I445" s="8" t="s">
        <v>15</v>
      </c>
      <c r="J445" s="7">
        <v>4424</v>
      </c>
      <c r="K445" s="20">
        <f t="shared" si="6"/>
        <v>8.3333333333333329E-2</v>
      </c>
    </row>
    <row r="446" spans="1:11" ht="16" x14ac:dyDescent="0.2">
      <c r="A446" s="10">
        <v>43943</v>
      </c>
      <c r="B446" s="7">
        <v>501</v>
      </c>
      <c r="C446" s="9">
        <v>0.21666666666666701</v>
      </c>
      <c r="D446" s="8" t="s">
        <v>10</v>
      </c>
      <c r="E446" s="8" t="s">
        <v>1082</v>
      </c>
      <c r="F446" s="8" t="s">
        <v>30</v>
      </c>
      <c r="G446" s="7">
        <v>14</v>
      </c>
      <c r="H446" s="7">
        <v>21</v>
      </c>
      <c r="I446" s="8" t="s">
        <v>13</v>
      </c>
      <c r="J446" s="7">
        <v>4521</v>
      </c>
      <c r="K446" s="20">
        <f t="shared" si="6"/>
        <v>0.20833333333333331</v>
      </c>
    </row>
    <row r="447" spans="1:11" ht="32" x14ac:dyDescent="0.2">
      <c r="A447" s="10">
        <v>43943</v>
      </c>
      <c r="B447" s="7">
        <v>505</v>
      </c>
      <c r="C447" s="9">
        <v>0.32222222222222202</v>
      </c>
      <c r="D447" s="8" t="s">
        <v>10</v>
      </c>
      <c r="E447" s="8" t="s">
        <v>604</v>
      </c>
      <c r="F447" s="8" t="s">
        <v>156</v>
      </c>
      <c r="G447" s="7">
        <v>9</v>
      </c>
      <c r="H447" s="7">
        <v>18</v>
      </c>
      <c r="I447" s="8" t="s">
        <v>15</v>
      </c>
      <c r="J447" s="7">
        <v>4564</v>
      </c>
      <c r="K447" s="20">
        <f t="shared" si="6"/>
        <v>0.3125</v>
      </c>
    </row>
    <row r="448" spans="1:11" ht="32" x14ac:dyDescent="0.2">
      <c r="A448" s="10">
        <v>43943</v>
      </c>
      <c r="B448" s="7">
        <v>505</v>
      </c>
      <c r="C448" s="9">
        <v>0.35486111111111102</v>
      </c>
      <c r="D448" s="8" t="s">
        <v>10</v>
      </c>
      <c r="E448" s="8" t="s">
        <v>117</v>
      </c>
      <c r="F448" s="8" t="s">
        <v>12</v>
      </c>
      <c r="G448" s="7">
        <v>1</v>
      </c>
      <c r="H448" s="7">
        <v>2</v>
      </c>
      <c r="I448" s="8" t="s">
        <v>13</v>
      </c>
      <c r="J448" s="7">
        <v>4435</v>
      </c>
      <c r="K448" s="20">
        <f t="shared" si="6"/>
        <v>0.35416666666666663</v>
      </c>
    </row>
    <row r="449" spans="1:11" ht="32" x14ac:dyDescent="0.2">
      <c r="A449" s="10">
        <v>43943</v>
      </c>
      <c r="B449" s="7">
        <v>504</v>
      </c>
      <c r="C449" s="9">
        <v>0.39236111111111099</v>
      </c>
      <c r="D449" s="8" t="s">
        <v>10</v>
      </c>
      <c r="E449" s="8" t="s">
        <v>97</v>
      </c>
      <c r="F449" s="8" t="s">
        <v>20</v>
      </c>
      <c r="G449" s="7">
        <v>6</v>
      </c>
      <c r="H449" s="7">
        <v>6</v>
      </c>
      <c r="I449" s="8" t="s">
        <v>15</v>
      </c>
      <c r="J449" s="7">
        <v>1108</v>
      </c>
      <c r="K449" s="20">
        <f t="shared" si="6"/>
        <v>0.39583333333333331</v>
      </c>
    </row>
    <row r="450" spans="1:11" ht="32" x14ac:dyDescent="0.2">
      <c r="A450" s="10">
        <v>43943</v>
      </c>
      <c r="B450" s="7">
        <v>510</v>
      </c>
      <c r="C450" s="9">
        <v>0.44027777777777799</v>
      </c>
      <c r="D450" s="8" t="s">
        <v>10</v>
      </c>
      <c r="E450" s="8" t="s">
        <v>1124</v>
      </c>
      <c r="F450" s="8" t="s">
        <v>88</v>
      </c>
      <c r="G450" s="7">
        <v>4</v>
      </c>
      <c r="H450" s="7">
        <v>9</v>
      </c>
      <c r="I450" s="8" t="s">
        <v>40</v>
      </c>
      <c r="J450" s="7">
        <v>4577</v>
      </c>
      <c r="K450" s="20">
        <f t="shared" si="6"/>
        <v>0.4375</v>
      </c>
    </row>
    <row r="451" spans="1:11" ht="32" x14ac:dyDescent="0.2">
      <c r="A451" s="10">
        <v>43943</v>
      </c>
      <c r="B451" s="7">
        <v>510</v>
      </c>
      <c r="C451" s="9">
        <v>0.44374999999999998</v>
      </c>
      <c r="D451" s="8" t="s">
        <v>10</v>
      </c>
      <c r="E451" s="8" t="s">
        <v>1124</v>
      </c>
      <c r="F451" s="8" t="s">
        <v>88</v>
      </c>
      <c r="G451" s="7">
        <v>5</v>
      </c>
      <c r="H451" s="7">
        <v>9</v>
      </c>
      <c r="I451" s="8" t="s">
        <v>40</v>
      </c>
      <c r="J451" s="7">
        <v>4467</v>
      </c>
      <c r="K451" s="20">
        <f t="shared" si="6"/>
        <v>0.4375</v>
      </c>
    </row>
    <row r="452" spans="1:11" ht="32" x14ac:dyDescent="0.2">
      <c r="A452" s="10">
        <v>43943</v>
      </c>
      <c r="B452" s="7">
        <v>510</v>
      </c>
      <c r="C452" s="9">
        <v>0.45694444444444399</v>
      </c>
      <c r="D452" s="8" t="s">
        <v>10</v>
      </c>
      <c r="E452" s="8" t="s">
        <v>1124</v>
      </c>
      <c r="F452" s="8" t="s">
        <v>88</v>
      </c>
      <c r="G452" s="7">
        <v>5</v>
      </c>
      <c r="H452" s="7">
        <v>10</v>
      </c>
      <c r="I452" s="8" t="s">
        <v>40</v>
      </c>
      <c r="J452" s="7">
        <v>4477</v>
      </c>
      <c r="K452" s="20">
        <f t="shared" si="6"/>
        <v>0.45833333333333331</v>
      </c>
    </row>
    <row r="453" spans="1:11" ht="32" x14ac:dyDescent="0.2">
      <c r="A453" s="10">
        <v>43943</v>
      </c>
      <c r="B453" s="7">
        <v>510</v>
      </c>
      <c r="C453" s="9">
        <v>0.46041666666666697</v>
      </c>
      <c r="D453" s="8" t="s">
        <v>10</v>
      </c>
      <c r="E453" s="8" t="s">
        <v>1124</v>
      </c>
      <c r="F453" s="8" t="s">
        <v>88</v>
      </c>
      <c r="G453" s="7">
        <v>5</v>
      </c>
      <c r="H453" s="7">
        <v>10</v>
      </c>
      <c r="I453" s="8" t="s">
        <v>40</v>
      </c>
      <c r="J453" s="7">
        <v>4588</v>
      </c>
      <c r="K453" s="20">
        <f t="shared" si="6"/>
        <v>0.45833333333333331</v>
      </c>
    </row>
    <row r="454" spans="1:11" ht="32" x14ac:dyDescent="0.2">
      <c r="A454" s="10">
        <v>43943</v>
      </c>
      <c r="B454" s="7">
        <v>505</v>
      </c>
      <c r="C454" s="9">
        <v>0.46458333333333302</v>
      </c>
      <c r="D454" s="8" t="s">
        <v>10</v>
      </c>
      <c r="E454" s="8" t="s">
        <v>117</v>
      </c>
      <c r="F454" s="8" t="s">
        <v>12</v>
      </c>
      <c r="G454" s="7">
        <v>1</v>
      </c>
      <c r="H454" s="7">
        <v>2</v>
      </c>
      <c r="I454" s="8" t="s">
        <v>13</v>
      </c>
      <c r="J454" s="7">
        <v>4593</v>
      </c>
      <c r="K454" s="20">
        <f t="shared" ref="K454:K517" si="7">MROUND(C454, "0:30")</f>
        <v>0.45833333333333331</v>
      </c>
    </row>
    <row r="455" spans="1:11" ht="32" x14ac:dyDescent="0.2">
      <c r="A455" s="10">
        <v>43943</v>
      </c>
      <c r="B455" s="7">
        <v>510</v>
      </c>
      <c r="C455" s="9">
        <v>0.47083333333333299</v>
      </c>
      <c r="D455" s="8" t="s">
        <v>10</v>
      </c>
      <c r="E455" s="8" t="s">
        <v>1124</v>
      </c>
      <c r="F455" s="8" t="s">
        <v>88</v>
      </c>
      <c r="G455" s="7">
        <v>4</v>
      </c>
      <c r="H455" s="7">
        <v>9</v>
      </c>
      <c r="I455" s="8" t="s">
        <v>40</v>
      </c>
      <c r="J455" s="7">
        <v>4455</v>
      </c>
      <c r="K455" s="20">
        <f t="shared" si="7"/>
        <v>0.47916666666666663</v>
      </c>
    </row>
    <row r="456" spans="1:11" ht="32" x14ac:dyDescent="0.2">
      <c r="A456" s="10">
        <v>43943</v>
      </c>
      <c r="B456" s="7">
        <v>510</v>
      </c>
      <c r="C456" s="9">
        <v>0.47361111111111098</v>
      </c>
      <c r="D456" s="8" t="s">
        <v>10</v>
      </c>
      <c r="E456" s="8" t="s">
        <v>1124</v>
      </c>
      <c r="F456" s="8" t="s">
        <v>88</v>
      </c>
      <c r="G456" s="7">
        <v>4</v>
      </c>
      <c r="H456" s="7">
        <v>9</v>
      </c>
      <c r="I456" s="8" t="s">
        <v>40</v>
      </c>
      <c r="J456" s="7">
        <v>4535</v>
      </c>
      <c r="K456" s="20">
        <f t="shared" si="7"/>
        <v>0.47916666666666663</v>
      </c>
    </row>
    <row r="457" spans="1:11" ht="32" x14ac:dyDescent="0.2">
      <c r="A457" s="10">
        <v>43943</v>
      </c>
      <c r="B457" s="7">
        <v>510</v>
      </c>
      <c r="C457" s="9">
        <v>0.484027777777778</v>
      </c>
      <c r="D457" s="8" t="s">
        <v>10</v>
      </c>
      <c r="E457" s="8" t="s">
        <v>1124</v>
      </c>
      <c r="F457" s="8" t="s">
        <v>88</v>
      </c>
      <c r="G457" s="7">
        <v>5</v>
      </c>
      <c r="H457" s="7">
        <v>10</v>
      </c>
      <c r="I457" s="8" t="s">
        <v>40</v>
      </c>
      <c r="J457" s="7">
        <v>4447</v>
      </c>
      <c r="K457" s="20">
        <f t="shared" si="7"/>
        <v>0.47916666666666663</v>
      </c>
    </row>
    <row r="458" spans="1:11" ht="32" x14ac:dyDescent="0.2">
      <c r="A458" s="10">
        <v>43943</v>
      </c>
      <c r="B458" s="7">
        <v>510</v>
      </c>
      <c r="C458" s="9">
        <v>0.49444444444444402</v>
      </c>
      <c r="D458" s="8" t="s">
        <v>10</v>
      </c>
      <c r="E458" s="8" t="s">
        <v>1124</v>
      </c>
      <c r="F458" s="8" t="s">
        <v>88</v>
      </c>
      <c r="G458" s="7">
        <v>5</v>
      </c>
      <c r="H458" s="7">
        <v>10</v>
      </c>
      <c r="I458" s="8" t="s">
        <v>40</v>
      </c>
      <c r="J458" s="7">
        <v>4532</v>
      </c>
      <c r="K458" s="20">
        <f t="shared" si="7"/>
        <v>0.5</v>
      </c>
    </row>
    <row r="459" spans="1:11" ht="32" x14ac:dyDescent="0.2">
      <c r="A459" s="10">
        <v>43943</v>
      </c>
      <c r="B459" s="7">
        <v>510</v>
      </c>
      <c r="C459" s="9">
        <v>0.49791666666666701</v>
      </c>
      <c r="D459" s="8" t="s">
        <v>10</v>
      </c>
      <c r="E459" s="8" t="s">
        <v>1124</v>
      </c>
      <c r="F459" s="8" t="s">
        <v>88</v>
      </c>
      <c r="G459" s="7">
        <v>5</v>
      </c>
      <c r="H459" s="7">
        <v>9</v>
      </c>
      <c r="I459" s="8" t="s">
        <v>40</v>
      </c>
      <c r="J459" s="7">
        <v>4568</v>
      </c>
      <c r="K459" s="20">
        <f t="shared" si="7"/>
        <v>0.5</v>
      </c>
    </row>
    <row r="460" spans="1:11" ht="16" x14ac:dyDescent="0.2">
      <c r="A460" s="10">
        <v>43943</v>
      </c>
      <c r="B460" s="7">
        <v>501</v>
      </c>
      <c r="C460" s="9">
        <v>0.66180555555555598</v>
      </c>
      <c r="D460" s="8" t="s">
        <v>10</v>
      </c>
      <c r="E460" s="8" t="s">
        <v>1117</v>
      </c>
      <c r="F460" s="8" t="s">
        <v>30</v>
      </c>
      <c r="G460" s="7">
        <v>26</v>
      </c>
      <c r="H460" s="7">
        <v>33</v>
      </c>
      <c r="I460" s="8" t="s">
        <v>13</v>
      </c>
      <c r="J460" s="7">
        <v>4542</v>
      </c>
      <c r="K460" s="20">
        <f t="shared" si="7"/>
        <v>0.66666666666666663</v>
      </c>
    </row>
    <row r="461" spans="1:11" ht="16" x14ac:dyDescent="0.2">
      <c r="A461" s="10">
        <v>43943</v>
      </c>
      <c r="B461" s="7">
        <v>501</v>
      </c>
      <c r="C461" s="9">
        <v>0.67847222222222203</v>
      </c>
      <c r="D461" s="8" t="s">
        <v>10</v>
      </c>
      <c r="E461" s="8" t="s">
        <v>1123</v>
      </c>
      <c r="F461" s="8" t="s">
        <v>196</v>
      </c>
      <c r="G461" s="7">
        <v>117</v>
      </c>
      <c r="H461" s="7">
        <v>124</v>
      </c>
      <c r="I461" s="8" t="s">
        <v>54</v>
      </c>
      <c r="J461" s="7">
        <v>4590</v>
      </c>
      <c r="K461" s="20">
        <f t="shared" si="7"/>
        <v>0.6875</v>
      </c>
    </row>
    <row r="462" spans="1:11" ht="32" x14ac:dyDescent="0.2">
      <c r="A462" s="10">
        <v>43943</v>
      </c>
      <c r="B462" s="7">
        <v>501</v>
      </c>
      <c r="C462" s="9">
        <v>0.72222222222222199</v>
      </c>
      <c r="D462" s="8" t="s">
        <v>10</v>
      </c>
      <c r="E462" s="8" t="s">
        <v>1075</v>
      </c>
      <c r="F462" s="8" t="s">
        <v>12</v>
      </c>
      <c r="G462" s="7">
        <v>7</v>
      </c>
      <c r="H462" s="7">
        <v>13</v>
      </c>
      <c r="I462" s="8" t="s">
        <v>15</v>
      </c>
      <c r="J462" s="7">
        <v>4445</v>
      </c>
      <c r="K462" s="20">
        <f t="shared" si="7"/>
        <v>0.72916666666666663</v>
      </c>
    </row>
    <row r="463" spans="1:11" ht="32" x14ac:dyDescent="0.2">
      <c r="A463" s="10">
        <v>43943</v>
      </c>
      <c r="B463" s="7">
        <v>501</v>
      </c>
      <c r="C463" s="9">
        <v>0.81597222222222199</v>
      </c>
      <c r="D463" s="8" t="s">
        <v>10</v>
      </c>
      <c r="E463" s="8" t="s">
        <v>61</v>
      </c>
      <c r="F463" s="8" t="s">
        <v>28</v>
      </c>
      <c r="G463" s="7">
        <v>8</v>
      </c>
      <c r="H463" s="7">
        <v>15</v>
      </c>
      <c r="I463" s="8" t="s">
        <v>15</v>
      </c>
      <c r="J463" s="7">
        <v>4464</v>
      </c>
      <c r="K463" s="20">
        <f t="shared" si="7"/>
        <v>0.8125</v>
      </c>
    </row>
    <row r="464" spans="1:11" ht="32" x14ac:dyDescent="0.2">
      <c r="A464" s="10">
        <v>43943</v>
      </c>
      <c r="B464" s="7">
        <v>506</v>
      </c>
      <c r="C464" s="9">
        <v>0.88611111111111096</v>
      </c>
      <c r="D464" s="8" t="s">
        <v>10</v>
      </c>
      <c r="E464" s="8" t="s">
        <v>117</v>
      </c>
      <c r="F464" s="8" t="s">
        <v>30</v>
      </c>
      <c r="G464" s="7">
        <v>12</v>
      </c>
      <c r="H464" s="7">
        <v>16</v>
      </c>
      <c r="I464" s="8" t="s">
        <v>13</v>
      </c>
      <c r="J464" s="7">
        <v>4415</v>
      </c>
      <c r="K464" s="20">
        <f t="shared" si="7"/>
        <v>0.89583333333333326</v>
      </c>
    </row>
    <row r="465" spans="1:11" ht="32" x14ac:dyDescent="0.2">
      <c r="A465" s="10">
        <v>43943</v>
      </c>
      <c r="B465" s="7">
        <v>505</v>
      </c>
      <c r="C465" s="9">
        <v>0.88611111111111096</v>
      </c>
      <c r="D465" s="8" t="s">
        <v>10</v>
      </c>
      <c r="E465" s="8" t="s">
        <v>117</v>
      </c>
      <c r="F465" s="8" t="s">
        <v>20</v>
      </c>
      <c r="G465" s="7">
        <v>12</v>
      </c>
      <c r="H465" s="7">
        <v>21</v>
      </c>
      <c r="I465" s="8" t="s">
        <v>13</v>
      </c>
      <c r="J465" s="7">
        <v>4537</v>
      </c>
      <c r="K465" s="20">
        <f t="shared" si="7"/>
        <v>0.89583333333333326</v>
      </c>
    </row>
    <row r="466" spans="1:11" ht="32" x14ac:dyDescent="0.2">
      <c r="A466" s="10">
        <v>43943</v>
      </c>
      <c r="B466" s="7">
        <v>501</v>
      </c>
      <c r="C466" s="9">
        <v>0.91666666666666696</v>
      </c>
      <c r="D466" s="8" t="s">
        <v>10</v>
      </c>
      <c r="E466" s="8" t="s">
        <v>214</v>
      </c>
      <c r="F466" s="8" t="s">
        <v>12</v>
      </c>
      <c r="G466" s="7">
        <v>5</v>
      </c>
      <c r="H466" s="7">
        <v>10</v>
      </c>
      <c r="I466" s="8" t="s">
        <v>13</v>
      </c>
      <c r="J466" s="7">
        <v>4542</v>
      </c>
      <c r="K466" s="20">
        <f t="shared" si="7"/>
        <v>0.91666666666666663</v>
      </c>
    </row>
    <row r="467" spans="1:11" ht="32" x14ac:dyDescent="0.2">
      <c r="A467" s="10">
        <v>43943</v>
      </c>
      <c r="B467" s="7">
        <v>501</v>
      </c>
      <c r="C467" s="9">
        <v>0.99166666666666703</v>
      </c>
      <c r="D467" s="8" t="s">
        <v>10</v>
      </c>
      <c r="E467" s="8" t="s">
        <v>791</v>
      </c>
      <c r="F467" s="8" t="s">
        <v>28</v>
      </c>
      <c r="G467" s="7">
        <v>6</v>
      </c>
      <c r="H467" s="7">
        <v>9</v>
      </c>
      <c r="I467" s="8" t="s">
        <v>13</v>
      </c>
      <c r="J467" s="7">
        <v>4528</v>
      </c>
      <c r="K467" s="20">
        <f t="shared" si="7"/>
        <v>1</v>
      </c>
    </row>
    <row r="468" spans="1:11" ht="32" x14ac:dyDescent="0.2">
      <c r="A468" s="10">
        <v>43944</v>
      </c>
      <c r="B468" s="7">
        <v>512</v>
      </c>
      <c r="C468" s="9">
        <v>2.9166666666666698E-2</v>
      </c>
      <c r="D468" s="8" t="s">
        <v>34</v>
      </c>
      <c r="E468" s="8" t="s">
        <v>1122</v>
      </c>
      <c r="F468" s="8" t="s">
        <v>20</v>
      </c>
      <c r="G468" s="7">
        <v>1</v>
      </c>
      <c r="H468" s="7">
        <v>1</v>
      </c>
      <c r="I468" s="8" t="s">
        <v>23</v>
      </c>
      <c r="J468" s="7">
        <v>4578</v>
      </c>
      <c r="K468" s="20">
        <f t="shared" si="7"/>
        <v>2.0833333333333332E-2</v>
      </c>
    </row>
    <row r="469" spans="1:11" ht="32" x14ac:dyDescent="0.2">
      <c r="A469" s="10">
        <v>43944</v>
      </c>
      <c r="B469" s="7">
        <v>510</v>
      </c>
      <c r="C469" s="9">
        <v>4.1666666666666699E-2</v>
      </c>
      <c r="D469" s="8" t="s">
        <v>34</v>
      </c>
      <c r="E469" s="8" t="s">
        <v>979</v>
      </c>
      <c r="F469" s="8" t="s">
        <v>12</v>
      </c>
      <c r="G469" s="7">
        <v>5</v>
      </c>
      <c r="H469" s="7">
        <v>10</v>
      </c>
      <c r="I469" s="8" t="s">
        <v>23</v>
      </c>
      <c r="J469" s="7">
        <v>4549</v>
      </c>
      <c r="K469" s="20">
        <f t="shared" si="7"/>
        <v>4.1666666666666664E-2</v>
      </c>
    </row>
    <row r="470" spans="1:11" ht="32" x14ac:dyDescent="0.2">
      <c r="A470" s="10">
        <v>43944</v>
      </c>
      <c r="B470" s="7">
        <v>306</v>
      </c>
      <c r="C470" s="9">
        <v>0.15972222222222199</v>
      </c>
      <c r="D470" s="8" t="s">
        <v>34</v>
      </c>
      <c r="E470" s="8" t="s">
        <v>1121</v>
      </c>
      <c r="F470" s="8" t="s">
        <v>88</v>
      </c>
      <c r="G470" s="7">
        <v>10</v>
      </c>
      <c r="H470" s="7">
        <v>20</v>
      </c>
      <c r="I470" s="8" t="s">
        <v>15</v>
      </c>
      <c r="J470" s="7">
        <v>4484</v>
      </c>
      <c r="K470" s="20">
        <f t="shared" si="7"/>
        <v>0.16666666666666666</v>
      </c>
    </row>
    <row r="471" spans="1:11" ht="32" x14ac:dyDescent="0.2">
      <c r="A471" s="10">
        <v>43944</v>
      </c>
      <c r="B471" s="7">
        <v>506</v>
      </c>
      <c r="C471" s="9">
        <v>0.21319444444444399</v>
      </c>
      <c r="D471" s="8" t="s">
        <v>34</v>
      </c>
      <c r="E471" s="8" t="s">
        <v>372</v>
      </c>
      <c r="F471" s="8" t="s">
        <v>12</v>
      </c>
      <c r="G471" s="7">
        <v>8</v>
      </c>
      <c r="H471" s="7">
        <v>16</v>
      </c>
      <c r="I471" s="8" t="s">
        <v>15</v>
      </c>
      <c r="J471" s="7">
        <v>4440</v>
      </c>
      <c r="K471" s="20">
        <f t="shared" si="7"/>
        <v>0.20833333333333331</v>
      </c>
    </row>
    <row r="472" spans="1:11" ht="32" x14ac:dyDescent="0.2">
      <c r="A472" s="10">
        <v>43944</v>
      </c>
      <c r="B472" s="7">
        <v>506</v>
      </c>
      <c r="C472" s="9">
        <v>0.21458333333333299</v>
      </c>
      <c r="D472" s="8" t="s">
        <v>34</v>
      </c>
      <c r="E472" s="8" t="s">
        <v>372</v>
      </c>
      <c r="F472" s="8" t="s">
        <v>30</v>
      </c>
      <c r="G472" s="7">
        <v>8</v>
      </c>
      <c r="H472" s="7">
        <v>9</v>
      </c>
      <c r="I472" s="8" t="s">
        <v>15</v>
      </c>
      <c r="J472" s="7">
        <v>4430</v>
      </c>
      <c r="K472" s="20">
        <f t="shared" si="7"/>
        <v>0.20833333333333331</v>
      </c>
    </row>
    <row r="473" spans="1:11" ht="16" x14ac:dyDescent="0.2">
      <c r="A473" s="10">
        <v>43944</v>
      </c>
      <c r="B473" s="7">
        <v>506</v>
      </c>
      <c r="C473" s="9">
        <v>0.26250000000000001</v>
      </c>
      <c r="D473" s="8" t="s">
        <v>34</v>
      </c>
      <c r="E473" s="8" t="s">
        <v>113</v>
      </c>
      <c r="F473" s="8" t="s">
        <v>12</v>
      </c>
      <c r="G473" s="7">
        <v>8</v>
      </c>
      <c r="H473" s="7">
        <v>16</v>
      </c>
      <c r="I473" s="8" t="s">
        <v>13</v>
      </c>
      <c r="J473" s="7">
        <v>4430</v>
      </c>
      <c r="K473" s="20">
        <f t="shared" si="7"/>
        <v>0.27083333333333331</v>
      </c>
    </row>
    <row r="474" spans="1:11" ht="16" x14ac:dyDescent="0.2">
      <c r="A474" s="10">
        <v>43944</v>
      </c>
      <c r="B474" s="7">
        <v>511</v>
      </c>
      <c r="C474" s="9">
        <v>0.265972222222222</v>
      </c>
      <c r="D474" s="8" t="s">
        <v>34</v>
      </c>
      <c r="E474" s="8" t="s">
        <v>1120</v>
      </c>
      <c r="F474" s="8" t="s">
        <v>12</v>
      </c>
      <c r="G474" s="7">
        <v>5</v>
      </c>
      <c r="H474" s="7">
        <v>10</v>
      </c>
      <c r="I474" s="8" t="s">
        <v>23</v>
      </c>
      <c r="J474" s="7">
        <v>1093</v>
      </c>
      <c r="K474" s="20">
        <f t="shared" si="7"/>
        <v>0.27083333333333331</v>
      </c>
    </row>
    <row r="475" spans="1:11" ht="32" x14ac:dyDescent="0.2">
      <c r="A475" s="10">
        <v>43944</v>
      </c>
      <c r="B475" s="7">
        <v>505</v>
      </c>
      <c r="C475" s="9">
        <v>0.27291666666666697</v>
      </c>
      <c r="D475" s="8" t="s">
        <v>34</v>
      </c>
      <c r="E475" s="8" t="s">
        <v>608</v>
      </c>
      <c r="F475" s="8" t="s">
        <v>12</v>
      </c>
      <c r="G475" s="7">
        <v>1</v>
      </c>
      <c r="H475" s="7">
        <v>2</v>
      </c>
      <c r="I475" s="8" t="s">
        <v>13</v>
      </c>
      <c r="J475" s="7">
        <v>4494</v>
      </c>
      <c r="K475" s="20">
        <f t="shared" si="7"/>
        <v>0.27083333333333331</v>
      </c>
    </row>
    <row r="476" spans="1:11" ht="16" x14ac:dyDescent="0.2">
      <c r="A476" s="10">
        <v>43944</v>
      </c>
      <c r="B476" s="7">
        <v>504</v>
      </c>
      <c r="C476" s="9">
        <v>0.313194444444444</v>
      </c>
      <c r="D476" s="8" t="s">
        <v>34</v>
      </c>
      <c r="E476" s="8" t="s">
        <v>784</v>
      </c>
      <c r="F476" s="8" t="s">
        <v>20</v>
      </c>
      <c r="G476" s="7">
        <v>8</v>
      </c>
      <c r="H476" s="7">
        <v>16</v>
      </c>
      <c r="I476" s="8" t="s">
        <v>13</v>
      </c>
      <c r="J476" s="7">
        <v>4435</v>
      </c>
      <c r="K476" s="20">
        <f t="shared" si="7"/>
        <v>0.3125</v>
      </c>
    </row>
    <row r="477" spans="1:11" ht="16" x14ac:dyDescent="0.2">
      <c r="A477" s="10">
        <v>43944</v>
      </c>
      <c r="B477" s="7">
        <v>510</v>
      </c>
      <c r="C477" s="9">
        <v>0.41458333333333303</v>
      </c>
      <c r="D477" s="8" t="s">
        <v>34</v>
      </c>
      <c r="E477" s="8" t="s">
        <v>179</v>
      </c>
      <c r="F477" s="8" t="s">
        <v>20</v>
      </c>
      <c r="G477" s="7">
        <v>7</v>
      </c>
      <c r="H477" s="7">
        <v>11</v>
      </c>
      <c r="I477" s="8" t="s">
        <v>23</v>
      </c>
      <c r="J477" s="7">
        <v>4598</v>
      </c>
      <c r="K477" s="20">
        <f t="shared" si="7"/>
        <v>0.41666666666666663</v>
      </c>
    </row>
    <row r="478" spans="1:11" ht="16" x14ac:dyDescent="0.2">
      <c r="A478" s="10">
        <v>43944</v>
      </c>
      <c r="B478" s="7">
        <v>510</v>
      </c>
      <c r="C478" s="9">
        <v>0.41875000000000001</v>
      </c>
      <c r="D478" s="8" t="s">
        <v>34</v>
      </c>
      <c r="E478" s="8" t="s">
        <v>107</v>
      </c>
      <c r="F478" s="8" t="s">
        <v>30</v>
      </c>
      <c r="G478" s="7">
        <v>1</v>
      </c>
      <c r="H478" s="7">
        <v>2</v>
      </c>
      <c r="I478" s="8" t="s">
        <v>40</v>
      </c>
      <c r="J478" s="7">
        <v>4568</v>
      </c>
      <c r="K478" s="20">
        <f t="shared" si="7"/>
        <v>0.41666666666666663</v>
      </c>
    </row>
    <row r="479" spans="1:11" ht="16" x14ac:dyDescent="0.2">
      <c r="A479" s="10">
        <v>43944</v>
      </c>
      <c r="B479" s="7">
        <v>512</v>
      </c>
      <c r="C479" s="9">
        <v>0.44166666666666698</v>
      </c>
      <c r="D479" s="8" t="s">
        <v>34</v>
      </c>
      <c r="E479" s="8" t="s">
        <v>1119</v>
      </c>
      <c r="F479" s="8" t="s">
        <v>20</v>
      </c>
      <c r="G479" s="7">
        <v>14</v>
      </c>
      <c r="H479" s="7">
        <v>21</v>
      </c>
      <c r="I479" s="8" t="s">
        <v>54</v>
      </c>
      <c r="J479" s="7">
        <v>4468</v>
      </c>
      <c r="K479" s="20">
        <f t="shared" si="7"/>
        <v>0.4375</v>
      </c>
    </row>
    <row r="480" spans="1:11" ht="32" x14ac:dyDescent="0.2">
      <c r="A480" s="10">
        <v>43944</v>
      </c>
      <c r="B480" s="7">
        <v>504</v>
      </c>
      <c r="C480" s="9">
        <v>0.48125000000000001</v>
      </c>
      <c r="D480" s="8" t="s">
        <v>34</v>
      </c>
      <c r="E480" s="8" t="s">
        <v>724</v>
      </c>
      <c r="F480" s="8" t="s">
        <v>28</v>
      </c>
      <c r="G480" s="7">
        <v>42</v>
      </c>
      <c r="H480" s="7">
        <v>50</v>
      </c>
      <c r="I480" s="8" t="s">
        <v>54</v>
      </c>
      <c r="J480" s="7">
        <v>4477</v>
      </c>
      <c r="K480" s="20">
        <f t="shared" si="7"/>
        <v>0.47916666666666663</v>
      </c>
    </row>
    <row r="481" spans="1:11" ht="16" x14ac:dyDescent="0.2">
      <c r="A481" s="10">
        <v>43944</v>
      </c>
      <c r="B481" s="7">
        <v>504</v>
      </c>
      <c r="C481" s="9">
        <v>0.51180555555555596</v>
      </c>
      <c r="D481" s="8" t="s">
        <v>34</v>
      </c>
      <c r="E481" s="8" t="s">
        <v>605</v>
      </c>
      <c r="F481" s="8" t="s">
        <v>20</v>
      </c>
      <c r="G481" s="7">
        <v>24</v>
      </c>
      <c r="H481" s="7">
        <v>32</v>
      </c>
      <c r="I481" s="8" t="s">
        <v>13</v>
      </c>
      <c r="J481" s="7">
        <v>4497</v>
      </c>
      <c r="K481" s="20">
        <f t="shared" si="7"/>
        <v>0.52083333333333326</v>
      </c>
    </row>
    <row r="482" spans="1:11" ht="32" x14ac:dyDescent="0.2">
      <c r="A482" s="10">
        <v>43944</v>
      </c>
      <c r="B482" s="7">
        <v>504</v>
      </c>
      <c r="C482" s="9">
        <v>0.53819444444444398</v>
      </c>
      <c r="D482" s="8" t="s">
        <v>34</v>
      </c>
      <c r="E482" s="8" t="s">
        <v>1118</v>
      </c>
      <c r="F482" s="8" t="s">
        <v>30</v>
      </c>
      <c r="G482" s="7">
        <v>8</v>
      </c>
      <c r="H482" s="7">
        <v>16</v>
      </c>
      <c r="I482" s="8" t="s">
        <v>13</v>
      </c>
      <c r="J482" s="7">
        <v>4525</v>
      </c>
      <c r="K482" s="20">
        <f t="shared" si="7"/>
        <v>0.54166666666666663</v>
      </c>
    </row>
    <row r="483" spans="1:11" ht="32" x14ac:dyDescent="0.2">
      <c r="A483" s="10">
        <v>43944</v>
      </c>
      <c r="B483" s="7">
        <v>510</v>
      </c>
      <c r="C483" s="9">
        <v>0.55208333333333304</v>
      </c>
      <c r="D483" s="8" t="s">
        <v>34</v>
      </c>
      <c r="E483" s="8" t="s">
        <v>979</v>
      </c>
      <c r="F483" s="8" t="s">
        <v>12</v>
      </c>
      <c r="G483" s="7">
        <v>5</v>
      </c>
      <c r="H483" s="7">
        <v>10</v>
      </c>
      <c r="I483" s="8" t="s">
        <v>23</v>
      </c>
      <c r="J483" s="7">
        <v>4562</v>
      </c>
      <c r="K483" s="20">
        <f t="shared" si="7"/>
        <v>0.54166666666666663</v>
      </c>
    </row>
    <row r="484" spans="1:11" ht="32" x14ac:dyDescent="0.2">
      <c r="A484" s="10">
        <v>43944</v>
      </c>
      <c r="B484" s="7">
        <v>510</v>
      </c>
      <c r="C484" s="9">
        <v>0.55902777777777801</v>
      </c>
      <c r="D484" s="8" t="s">
        <v>34</v>
      </c>
      <c r="E484" s="8" t="s">
        <v>979</v>
      </c>
      <c r="F484" s="8" t="s">
        <v>12</v>
      </c>
      <c r="G484" s="7">
        <v>5</v>
      </c>
      <c r="H484" s="7">
        <v>10</v>
      </c>
      <c r="I484" s="8" t="s">
        <v>23</v>
      </c>
      <c r="J484" s="7">
        <v>4456</v>
      </c>
      <c r="K484" s="20">
        <f t="shared" si="7"/>
        <v>0.5625</v>
      </c>
    </row>
    <row r="485" spans="1:11" ht="32" x14ac:dyDescent="0.2">
      <c r="A485" s="10">
        <v>43944</v>
      </c>
      <c r="B485" s="7">
        <v>510</v>
      </c>
      <c r="C485" s="9">
        <v>0.57638888888888895</v>
      </c>
      <c r="D485" s="8" t="s">
        <v>34</v>
      </c>
      <c r="E485" s="8" t="s">
        <v>979</v>
      </c>
      <c r="F485" s="8" t="s">
        <v>12</v>
      </c>
      <c r="G485" s="7">
        <v>5</v>
      </c>
      <c r="H485" s="7">
        <v>10</v>
      </c>
      <c r="I485" s="8" t="s">
        <v>23</v>
      </c>
      <c r="J485" s="7">
        <v>4544</v>
      </c>
      <c r="K485" s="20">
        <f t="shared" si="7"/>
        <v>0.58333333333333326</v>
      </c>
    </row>
    <row r="486" spans="1:11" ht="32" x14ac:dyDescent="0.2">
      <c r="A486" s="10">
        <v>43944</v>
      </c>
      <c r="B486" s="7">
        <v>505</v>
      </c>
      <c r="C486" s="9">
        <v>0.66111111111111098</v>
      </c>
      <c r="D486" s="8" t="s">
        <v>34</v>
      </c>
      <c r="E486" s="8" t="s">
        <v>359</v>
      </c>
      <c r="F486" s="8" t="s">
        <v>20</v>
      </c>
      <c r="G486" s="7">
        <v>8</v>
      </c>
      <c r="H486" s="7">
        <v>16</v>
      </c>
      <c r="I486" s="8" t="s">
        <v>15</v>
      </c>
      <c r="J486" s="7">
        <v>4559</v>
      </c>
      <c r="K486" s="20">
        <f t="shared" si="7"/>
        <v>0.66666666666666663</v>
      </c>
    </row>
    <row r="487" spans="1:11" ht="16" x14ac:dyDescent="0.2">
      <c r="A487" s="10">
        <v>43944</v>
      </c>
      <c r="B487" s="7">
        <v>501</v>
      </c>
      <c r="C487" s="9">
        <v>0.70486111111111105</v>
      </c>
      <c r="D487" s="8" t="s">
        <v>34</v>
      </c>
      <c r="E487" s="8" t="s">
        <v>1117</v>
      </c>
      <c r="F487" s="8" t="s">
        <v>12</v>
      </c>
      <c r="G487" s="7">
        <v>6</v>
      </c>
      <c r="H487" s="7">
        <v>13</v>
      </c>
      <c r="I487" s="8" t="s">
        <v>13</v>
      </c>
      <c r="J487" s="7">
        <v>4542</v>
      </c>
      <c r="K487" s="20">
        <f t="shared" si="7"/>
        <v>0.70833333333333326</v>
      </c>
    </row>
    <row r="488" spans="1:11" ht="32" x14ac:dyDescent="0.2">
      <c r="A488" s="10">
        <v>43944</v>
      </c>
      <c r="B488" s="7">
        <v>501</v>
      </c>
      <c r="C488" s="9">
        <v>0.80138888888888904</v>
      </c>
      <c r="D488" s="8" t="s">
        <v>34</v>
      </c>
      <c r="E488" s="8" t="s">
        <v>1116</v>
      </c>
      <c r="F488" s="8" t="s">
        <v>12</v>
      </c>
      <c r="G488" s="7">
        <v>10</v>
      </c>
      <c r="H488" s="7">
        <v>20</v>
      </c>
      <c r="I488" s="8" t="s">
        <v>15</v>
      </c>
      <c r="J488" s="7">
        <v>4599</v>
      </c>
      <c r="K488" s="20">
        <f t="shared" si="7"/>
        <v>0.79166666666666663</v>
      </c>
    </row>
    <row r="489" spans="1:11" ht="16" x14ac:dyDescent="0.2">
      <c r="A489" s="10">
        <v>43944</v>
      </c>
      <c r="B489" s="7">
        <v>510</v>
      </c>
      <c r="C489" s="9">
        <v>0.97499999999999998</v>
      </c>
      <c r="D489" s="8" t="s">
        <v>34</v>
      </c>
      <c r="E489" s="8" t="s">
        <v>179</v>
      </c>
      <c r="F489" s="8" t="s">
        <v>12</v>
      </c>
      <c r="G489" s="7">
        <v>9</v>
      </c>
      <c r="H489" s="7">
        <v>18</v>
      </c>
      <c r="I489" s="8" t="s">
        <v>40</v>
      </c>
      <c r="J489" s="7">
        <v>4455</v>
      </c>
      <c r="K489" s="20">
        <f t="shared" si="7"/>
        <v>0.97916666666666663</v>
      </c>
    </row>
    <row r="490" spans="1:11" ht="32" x14ac:dyDescent="0.2">
      <c r="A490" s="10">
        <v>43945</v>
      </c>
      <c r="B490" s="7">
        <v>510</v>
      </c>
      <c r="C490" s="9">
        <v>0.186805555555556</v>
      </c>
      <c r="D490" s="8" t="s">
        <v>55</v>
      </c>
      <c r="E490" s="8" t="s">
        <v>951</v>
      </c>
      <c r="F490" s="8" t="s">
        <v>196</v>
      </c>
      <c r="G490" s="7">
        <v>226</v>
      </c>
      <c r="H490" s="7">
        <v>231</v>
      </c>
      <c r="I490" s="8" t="s">
        <v>40</v>
      </c>
      <c r="J490" s="7">
        <v>4548</v>
      </c>
      <c r="K490" s="20">
        <f t="shared" si="7"/>
        <v>0.1875</v>
      </c>
    </row>
    <row r="491" spans="1:11" ht="32" x14ac:dyDescent="0.2">
      <c r="A491" s="10">
        <v>43945</v>
      </c>
      <c r="B491" s="7">
        <v>501</v>
      </c>
      <c r="C491" s="9">
        <v>0.44027777777777799</v>
      </c>
      <c r="D491" s="8" t="s">
        <v>55</v>
      </c>
      <c r="E491" s="8" t="s">
        <v>391</v>
      </c>
      <c r="F491" s="8" t="s">
        <v>20</v>
      </c>
      <c r="G491" s="7">
        <v>7</v>
      </c>
      <c r="H491" s="7">
        <v>14</v>
      </c>
      <c r="I491" s="8" t="s">
        <v>15</v>
      </c>
      <c r="J491" s="7">
        <v>4476</v>
      </c>
      <c r="K491" s="20">
        <f t="shared" si="7"/>
        <v>0.4375</v>
      </c>
    </row>
    <row r="492" spans="1:11" ht="32" x14ac:dyDescent="0.2">
      <c r="A492" s="10">
        <v>43945</v>
      </c>
      <c r="B492" s="7">
        <v>506</v>
      </c>
      <c r="C492" s="9">
        <v>0.46458333333333302</v>
      </c>
      <c r="D492" s="8" t="s">
        <v>55</v>
      </c>
      <c r="E492" s="8" t="s">
        <v>1115</v>
      </c>
      <c r="F492" s="8" t="s">
        <v>12</v>
      </c>
      <c r="G492" s="7">
        <v>8</v>
      </c>
      <c r="H492" s="7">
        <v>16</v>
      </c>
      <c r="I492" s="8" t="s">
        <v>13</v>
      </c>
      <c r="J492" s="7">
        <v>4484</v>
      </c>
      <c r="K492" s="20">
        <f t="shared" si="7"/>
        <v>0.45833333333333331</v>
      </c>
    </row>
    <row r="493" spans="1:11" ht="32" x14ac:dyDescent="0.2">
      <c r="A493" s="10">
        <v>43945</v>
      </c>
      <c r="B493" s="7">
        <v>501</v>
      </c>
      <c r="C493" s="9">
        <v>0.48194444444444401</v>
      </c>
      <c r="D493" s="8" t="s">
        <v>55</v>
      </c>
      <c r="E493" s="8" t="s">
        <v>742</v>
      </c>
      <c r="F493" s="8" t="s">
        <v>12</v>
      </c>
      <c r="G493" s="7">
        <v>9</v>
      </c>
      <c r="H493" s="7">
        <v>16</v>
      </c>
      <c r="I493" s="8" t="s">
        <v>13</v>
      </c>
      <c r="J493" s="7">
        <v>4500</v>
      </c>
      <c r="K493" s="20">
        <f t="shared" si="7"/>
        <v>0.47916666666666663</v>
      </c>
    </row>
    <row r="494" spans="1:11" ht="32" x14ac:dyDescent="0.2">
      <c r="A494" s="10">
        <v>43945</v>
      </c>
      <c r="B494" s="7">
        <v>506</v>
      </c>
      <c r="C494" s="9">
        <v>0.63333333333333297</v>
      </c>
      <c r="D494" s="8" t="s">
        <v>55</v>
      </c>
      <c r="E494" s="8" t="s">
        <v>1114</v>
      </c>
      <c r="F494" s="8" t="s">
        <v>12</v>
      </c>
      <c r="G494" s="7">
        <v>9</v>
      </c>
      <c r="H494" s="7">
        <v>18</v>
      </c>
      <c r="I494" s="8" t="s">
        <v>15</v>
      </c>
      <c r="J494" s="7">
        <v>4424</v>
      </c>
      <c r="K494" s="20">
        <f t="shared" si="7"/>
        <v>0.625</v>
      </c>
    </row>
    <row r="495" spans="1:11" ht="16" x14ac:dyDescent="0.2">
      <c r="A495" s="10">
        <v>43945</v>
      </c>
      <c r="B495" s="7">
        <v>512</v>
      </c>
      <c r="C495" s="9">
        <v>0.68611111111111101</v>
      </c>
      <c r="D495" s="8" t="s">
        <v>55</v>
      </c>
      <c r="E495" s="8" t="s">
        <v>1085</v>
      </c>
      <c r="F495" s="8" t="s">
        <v>30</v>
      </c>
      <c r="G495" s="7">
        <v>154</v>
      </c>
      <c r="H495" s="7">
        <v>159</v>
      </c>
      <c r="I495" s="8" t="s">
        <v>54</v>
      </c>
      <c r="J495" s="7">
        <v>4561</v>
      </c>
      <c r="K495" s="20">
        <f t="shared" si="7"/>
        <v>0.6875</v>
      </c>
    </row>
    <row r="496" spans="1:11" ht="32" x14ac:dyDescent="0.2">
      <c r="A496" s="10">
        <v>43945</v>
      </c>
      <c r="B496" s="7">
        <v>511</v>
      </c>
      <c r="C496" s="9">
        <v>0.69791666666666696</v>
      </c>
      <c r="D496" s="8" t="s">
        <v>55</v>
      </c>
      <c r="E496" s="8" t="s">
        <v>46</v>
      </c>
      <c r="F496" s="8" t="s">
        <v>88</v>
      </c>
      <c r="G496" s="7">
        <v>4</v>
      </c>
      <c r="H496" s="7">
        <v>8</v>
      </c>
      <c r="I496" s="8" t="s">
        <v>23</v>
      </c>
      <c r="J496" s="7">
        <v>1061</v>
      </c>
      <c r="K496" s="20">
        <f t="shared" si="7"/>
        <v>0.70833333333333326</v>
      </c>
    </row>
    <row r="497" spans="1:11" ht="32" x14ac:dyDescent="0.2">
      <c r="A497" s="10">
        <v>43945</v>
      </c>
      <c r="B497" s="7">
        <v>511</v>
      </c>
      <c r="C497" s="9">
        <v>0.70138888888888895</v>
      </c>
      <c r="D497" s="8" t="s">
        <v>55</v>
      </c>
      <c r="E497" s="8" t="s">
        <v>46</v>
      </c>
      <c r="F497" s="8" t="s">
        <v>88</v>
      </c>
      <c r="G497" s="7">
        <v>4</v>
      </c>
      <c r="H497" s="7">
        <v>8</v>
      </c>
      <c r="I497" s="8" t="s">
        <v>23</v>
      </c>
      <c r="J497" s="7">
        <v>1117</v>
      </c>
      <c r="K497" s="20">
        <f t="shared" si="7"/>
        <v>0.70833333333333326</v>
      </c>
    </row>
    <row r="498" spans="1:11" ht="32" x14ac:dyDescent="0.2">
      <c r="A498" s="10">
        <v>43945</v>
      </c>
      <c r="B498" s="7">
        <v>505</v>
      </c>
      <c r="C498" s="9">
        <v>0.72430555555555598</v>
      </c>
      <c r="D498" s="8" t="s">
        <v>55</v>
      </c>
      <c r="E498" s="8" t="s">
        <v>1113</v>
      </c>
      <c r="F498" s="8" t="s">
        <v>12</v>
      </c>
      <c r="G498" s="7">
        <v>8</v>
      </c>
      <c r="H498" s="7">
        <v>16</v>
      </c>
      <c r="I498" s="8" t="s">
        <v>13</v>
      </c>
      <c r="J498" s="7">
        <v>4475</v>
      </c>
      <c r="K498" s="20">
        <f t="shared" si="7"/>
        <v>0.72916666666666663</v>
      </c>
    </row>
    <row r="499" spans="1:11" ht="16" x14ac:dyDescent="0.2">
      <c r="A499" s="10">
        <v>43945</v>
      </c>
      <c r="B499" s="7">
        <v>509</v>
      </c>
      <c r="C499" s="9">
        <v>0.77361111111111103</v>
      </c>
      <c r="D499" s="8" t="s">
        <v>55</v>
      </c>
      <c r="E499" s="8" t="s">
        <v>186</v>
      </c>
      <c r="F499" s="8" t="s">
        <v>12</v>
      </c>
      <c r="G499" s="7">
        <v>8</v>
      </c>
      <c r="H499" s="7">
        <v>16</v>
      </c>
      <c r="I499" s="8" t="s">
        <v>13</v>
      </c>
      <c r="J499" s="7">
        <v>4419</v>
      </c>
      <c r="K499" s="20">
        <f t="shared" si="7"/>
        <v>0.77083333333333326</v>
      </c>
    </row>
    <row r="500" spans="1:11" ht="32" x14ac:dyDescent="0.2">
      <c r="A500" s="10">
        <v>43945</v>
      </c>
      <c r="B500" s="7">
        <v>501</v>
      </c>
      <c r="C500" s="9">
        <v>0.77986111111111101</v>
      </c>
      <c r="D500" s="8" t="s">
        <v>55</v>
      </c>
      <c r="E500" s="8" t="s">
        <v>564</v>
      </c>
      <c r="F500" s="8" t="s">
        <v>12</v>
      </c>
      <c r="G500" s="7">
        <v>8</v>
      </c>
      <c r="H500" s="7">
        <v>15</v>
      </c>
      <c r="I500" s="8" t="s">
        <v>15</v>
      </c>
      <c r="J500" s="7">
        <v>4570</v>
      </c>
      <c r="K500" s="20">
        <f t="shared" si="7"/>
        <v>0.77083333333333326</v>
      </c>
    </row>
    <row r="501" spans="1:11" ht="16" x14ac:dyDescent="0.2">
      <c r="A501" s="10">
        <v>43945</v>
      </c>
      <c r="B501" s="7">
        <v>504</v>
      </c>
      <c r="C501" s="9">
        <v>0.78819444444444398</v>
      </c>
      <c r="D501" s="8" t="s">
        <v>55</v>
      </c>
      <c r="E501" s="8" t="s">
        <v>1112</v>
      </c>
      <c r="F501" s="8" t="s">
        <v>20</v>
      </c>
      <c r="G501" s="7">
        <v>7</v>
      </c>
      <c r="H501" s="7">
        <v>14</v>
      </c>
      <c r="I501" s="8" t="s">
        <v>13</v>
      </c>
      <c r="J501" s="7">
        <v>4555</v>
      </c>
      <c r="K501" s="20">
        <f t="shared" si="7"/>
        <v>0.79166666666666663</v>
      </c>
    </row>
    <row r="502" spans="1:11" ht="32" x14ac:dyDescent="0.2">
      <c r="A502" s="10">
        <v>43945</v>
      </c>
      <c r="B502" s="7">
        <v>505</v>
      </c>
      <c r="C502" s="9">
        <v>0.84930555555555598</v>
      </c>
      <c r="D502" s="8" t="s">
        <v>55</v>
      </c>
      <c r="E502" s="8" t="s">
        <v>81</v>
      </c>
      <c r="F502" s="8" t="s">
        <v>12</v>
      </c>
      <c r="G502" s="7">
        <v>1</v>
      </c>
      <c r="H502" s="7">
        <v>1</v>
      </c>
      <c r="I502" s="8" t="s">
        <v>13</v>
      </c>
      <c r="J502" s="7">
        <v>4593</v>
      </c>
      <c r="K502" s="20">
        <f t="shared" si="7"/>
        <v>0.85416666666666663</v>
      </c>
    </row>
    <row r="503" spans="1:11" ht="32" x14ac:dyDescent="0.2">
      <c r="A503" s="10">
        <v>43945</v>
      </c>
      <c r="B503" s="7">
        <v>501</v>
      </c>
      <c r="C503" s="9">
        <v>0.91458333333333297</v>
      </c>
      <c r="D503" s="8" t="s">
        <v>55</v>
      </c>
      <c r="E503" s="8" t="s">
        <v>1111</v>
      </c>
      <c r="F503" s="8" t="s">
        <v>12</v>
      </c>
      <c r="G503" s="7">
        <v>8</v>
      </c>
      <c r="H503" s="7">
        <v>16</v>
      </c>
      <c r="I503" s="8" t="s">
        <v>15</v>
      </c>
      <c r="J503" s="7">
        <v>4590</v>
      </c>
      <c r="K503" s="20">
        <f t="shared" si="7"/>
        <v>0.91666666666666663</v>
      </c>
    </row>
    <row r="504" spans="1:11" ht="32" x14ac:dyDescent="0.2">
      <c r="A504" s="10">
        <v>43945</v>
      </c>
      <c r="B504" s="7">
        <v>501</v>
      </c>
      <c r="C504" s="9">
        <v>0.91736111111111096</v>
      </c>
      <c r="D504" s="8" t="s">
        <v>55</v>
      </c>
      <c r="E504" s="8" t="s">
        <v>1110</v>
      </c>
      <c r="F504" s="8" t="s">
        <v>12</v>
      </c>
      <c r="G504" s="7">
        <v>8</v>
      </c>
      <c r="H504" s="7">
        <v>16</v>
      </c>
      <c r="I504" s="8" t="s">
        <v>13</v>
      </c>
      <c r="J504" s="7">
        <v>4529</v>
      </c>
      <c r="K504" s="20">
        <f t="shared" si="7"/>
        <v>0.91666666666666663</v>
      </c>
    </row>
    <row r="505" spans="1:11" ht="16" x14ac:dyDescent="0.2">
      <c r="A505" s="10">
        <v>43945</v>
      </c>
      <c r="B505" s="7">
        <v>501</v>
      </c>
      <c r="C505" s="9">
        <v>0.969444444444444</v>
      </c>
      <c r="D505" s="8" t="s">
        <v>55</v>
      </c>
      <c r="E505" s="8" t="s">
        <v>437</v>
      </c>
      <c r="F505" s="8" t="s">
        <v>20</v>
      </c>
      <c r="G505" s="7">
        <v>10</v>
      </c>
      <c r="H505" s="7">
        <v>20</v>
      </c>
      <c r="I505" s="8" t="s">
        <v>15</v>
      </c>
      <c r="J505" s="7">
        <v>4445</v>
      </c>
      <c r="K505" s="20">
        <f t="shared" si="7"/>
        <v>0.97916666666666663</v>
      </c>
    </row>
    <row r="506" spans="1:11" ht="16" x14ac:dyDescent="0.2">
      <c r="A506" s="10">
        <v>43946</v>
      </c>
      <c r="B506" s="7">
        <v>504</v>
      </c>
      <c r="C506" s="9">
        <v>6.9444444444444397E-3</v>
      </c>
      <c r="D506" s="8" t="s">
        <v>71</v>
      </c>
      <c r="E506" s="8" t="s">
        <v>1042</v>
      </c>
      <c r="F506" s="8" t="s">
        <v>196</v>
      </c>
      <c r="G506" s="7">
        <v>10</v>
      </c>
      <c r="H506" s="7">
        <v>20</v>
      </c>
      <c r="I506" s="8" t="s">
        <v>15</v>
      </c>
      <c r="J506" s="7">
        <v>4545</v>
      </c>
      <c r="K506" s="20">
        <f t="shared" si="7"/>
        <v>0</v>
      </c>
    </row>
    <row r="507" spans="1:11" ht="16" x14ac:dyDescent="0.2">
      <c r="A507" s="10">
        <v>43946</v>
      </c>
      <c r="B507" s="7">
        <v>501</v>
      </c>
      <c r="C507" s="9">
        <v>5.2083333333333301E-2</v>
      </c>
      <c r="D507" s="8" t="s">
        <v>71</v>
      </c>
      <c r="E507" s="8" t="s">
        <v>1109</v>
      </c>
      <c r="F507" s="8" t="s">
        <v>20</v>
      </c>
      <c r="G507" s="7">
        <v>10</v>
      </c>
      <c r="H507" s="7">
        <v>20</v>
      </c>
      <c r="I507" s="8" t="s">
        <v>15</v>
      </c>
      <c r="J507" s="7">
        <v>4591</v>
      </c>
      <c r="K507" s="20">
        <f t="shared" si="7"/>
        <v>6.25E-2</v>
      </c>
    </row>
    <row r="508" spans="1:11" ht="32" x14ac:dyDescent="0.2">
      <c r="A508" s="10">
        <v>43946</v>
      </c>
      <c r="B508" s="7">
        <v>512</v>
      </c>
      <c r="C508" s="9">
        <v>0.16805555555555601</v>
      </c>
      <c r="D508" s="8" t="s">
        <v>71</v>
      </c>
      <c r="E508" s="8" t="s">
        <v>230</v>
      </c>
      <c r="F508" s="8" t="s">
        <v>156</v>
      </c>
      <c r="G508" s="7">
        <v>10</v>
      </c>
      <c r="H508" s="7">
        <v>1</v>
      </c>
      <c r="I508" s="8" t="s">
        <v>15</v>
      </c>
      <c r="J508" s="7">
        <v>4438</v>
      </c>
      <c r="K508" s="20">
        <f t="shared" si="7"/>
        <v>0.16666666666666666</v>
      </c>
    </row>
    <row r="509" spans="1:11" ht="16" x14ac:dyDescent="0.2">
      <c r="A509" s="10">
        <v>43946</v>
      </c>
      <c r="B509" s="7">
        <v>512</v>
      </c>
      <c r="C509" s="9">
        <v>0.234027777777778</v>
      </c>
      <c r="D509" s="8" t="s">
        <v>71</v>
      </c>
      <c r="E509" s="8" t="s">
        <v>1097</v>
      </c>
      <c r="F509" s="8" t="s">
        <v>12</v>
      </c>
      <c r="G509" s="7">
        <v>10</v>
      </c>
      <c r="H509" s="7">
        <v>20</v>
      </c>
      <c r="I509" s="8" t="s">
        <v>13</v>
      </c>
      <c r="J509" s="7">
        <v>4562</v>
      </c>
      <c r="K509" s="20">
        <f t="shared" si="7"/>
        <v>0.22916666666666666</v>
      </c>
    </row>
    <row r="510" spans="1:11" ht="32" x14ac:dyDescent="0.2">
      <c r="A510" s="10">
        <v>43946</v>
      </c>
      <c r="B510" s="7">
        <v>504</v>
      </c>
      <c r="C510" s="9">
        <v>0.25347222222222199</v>
      </c>
      <c r="D510" s="8" t="s">
        <v>71</v>
      </c>
      <c r="E510" s="8" t="s">
        <v>134</v>
      </c>
      <c r="F510" s="8" t="s">
        <v>30</v>
      </c>
      <c r="G510" s="7">
        <v>26</v>
      </c>
      <c r="H510" s="7">
        <v>36</v>
      </c>
      <c r="I510" s="8" t="s">
        <v>15</v>
      </c>
      <c r="J510" s="7">
        <v>4577</v>
      </c>
      <c r="K510" s="20">
        <f t="shared" si="7"/>
        <v>0.25</v>
      </c>
    </row>
    <row r="511" spans="1:11" ht="16" x14ac:dyDescent="0.2">
      <c r="A511" s="10">
        <v>43946</v>
      </c>
      <c r="B511" s="7">
        <v>511</v>
      </c>
      <c r="C511" s="9">
        <v>0.31527777777777799</v>
      </c>
      <c r="D511" s="8" t="s">
        <v>71</v>
      </c>
      <c r="E511" s="8" t="s">
        <v>95</v>
      </c>
      <c r="F511" s="8" t="s">
        <v>20</v>
      </c>
      <c r="G511" s="7">
        <v>9</v>
      </c>
      <c r="H511" s="7">
        <v>18</v>
      </c>
      <c r="I511" s="8" t="s">
        <v>13</v>
      </c>
      <c r="J511" s="7">
        <v>1145</v>
      </c>
      <c r="K511" s="20">
        <f t="shared" si="7"/>
        <v>0.3125</v>
      </c>
    </row>
    <row r="512" spans="1:11" ht="32" x14ac:dyDescent="0.2">
      <c r="A512" s="10">
        <v>43946</v>
      </c>
      <c r="B512" s="7">
        <v>501</v>
      </c>
      <c r="C512" s="9">
        <v>0.38333333333333303</v>
      </c>
      <c r="D512" s="8" t="s">
        <v>71</v>
      </c>
      <c r="E512" s="8" t="s">
        <v>132</v>
      </c>
      <c r="F512" s="8" t="s">
        <v>20</v>
      </c>
      <c r="G512" s="7">
        <v>10</v>
      </c>
      <c r="H512" s="7">
        <v>18</v>
      </c>
      <c r="I512" s="8" t="s">
        <v>13</v>
      </c>
      <c r="J512" s="7">
        <v>4428</v>
      </c>
      <c r="K512" s="20">
        <f t="shared" si="7"/>
        <v>0.375</v>
      </c>
    </row>
    <row r="513" spans="1:11" ht="32" x14ac:dyDescent="0.2">
      <c r="A513" s="10">
        <v>43946</v>
      </c>
      <c r="B513" s="7">
        <v>501</v>
      </c>
      <c r="C513" s="9">
        <v>0.38541666666666702</v>
      </c>
      <c r="D513" s="8" t="s">
        <v>71</v>
      </c>
      <c r="E513" s="8" t="s">
        <v>631</v>
      </c>
      <c r="F513" s="8" t="s">
        <v>12</v>
      </c>
      <c r="G513" s="7">
        <v>9</v>
      </c>
      <c r="H513" s="7">
        <v>18</v>
      </c>
      <c r="I513" s="8" t="s">
        <v>15</v>
      </c>
      <c r="J513" s="7">
        <v>4518</v>
      </c>
      <c r="K513" s="20">
        <f t="shared" si="7"/>
        <v>0.39583333333333331</v>
      </c>
    </row>
    <row r="514" spans="1:11" ht="32" x14ac:dyDescent="0.2">
      <c r="A514" s="10">
        <v>43946</v>
      </c>
      <c r="B514" s="7">
        <v>501</v>
      </c>
      <c r="C514" s="9">
        <v>0.436805555555556</v>
      </c>
      <c r="D514" s="8" t="s">
        <v>71</v>
      </c>
      <c r="E514" s="8" t="s">
        <v>1108</v>
      </c>
      <c r="F514" s="8" t="s">
        <v>20</v>
      </c>
      <c r="G514" s="7">
        <v>7</v>
      </c>
      <c r="H514" s="7">
        <v>15</v>
      </c>
      <c r="I514" s="8" t="s">
        <v>15</v>
      </c>
      <c r="J514" s="7">
        <v>4590</v>
      </c>
      <c r="K514" s="20">
        <f t="shared" si="7"/>
        <v>0.4375</v>
      </c>
    </row>
    <row r="515" spans="1:11" ht="32" x14ac:dyDescent="0.2">
      <c r="A515" s="10">
        <v>43946</v>
      </c>
      <c r="B515" s="7">
        <v>511</v>
      </c>
      <c r="C515" s="9">
        <v>0.44583333333333303</v>
      </c>
      <c r="D515" s="8" t="s">
        <v>71</v>
      </c>
      <c r="E515" s="8" t="s">
        <v>297</v>
      </c>
      <c r="F515" s="8" t="s">
        <v>20</v>
      </c>
      <c r="G515" s="7">
        <v>9</v>
      </c>
      <c r="H515" s="7">
        <v>18</v>
      </c>
      <c r="I515" s="8" t="s">
        <v>23</v>
      </c>
      <c r="J515" s="7">
        <v>1380</v>
      </c>
      <c r="K515" s="20">
        <f t="shared" si="7"/>
        <v>0.4375</v>
      </c>
    </row>
    <row r="516" spans="1:11" ht="32" x14ac:dyDescent="0.2">
      <c r="A516" s="10">
        <v>43946</v>
      </c>
      <c r="B516" s="7">
        <v>509</v>
      </c>
      <c r="C516" s="9">
        <v>0.48888888888888898</v>
      </c>
      <c r="D516" s="8" t="s">
        <v>71</v>
      </c>
      <c r="E516" s="8" t="s">
        <v>186</v>
      </c>
      <c r="F516" s="8" t="s">
        <v>77</v>
      </c>
      <c r="G516" s="7">
        <v>16</v>
      </c>
      <c r="H516" s="7">
        <v>16</v>
      </c>
      <c r="I516" s="8" t="s">
        <v>15</v>
      </c>
      <c r="J516" s="7">
        <v>4519</v>
      </c>
      <c r="K516" s="20">
        <f t="shared" si="7"/>
        <v>0.47916666666666663</v>
      </c>
    </row>
    <row r="517" spans="1:11" ht="32" x14ac:dyDescent="0.2">
      <c r="A517" s="10">
        <v>43946</v>
      </c>
      <c r="B517" s="7">
        <v>504</v>
      </c>
      <c r="C517" s="9">
        <v>0.51666666666666705</v>
      </c>
      <c r="D517" s="8" t="s">
        <v>71</v>
      </c>
      <c r="E517" s="8" t="s">
        <v>1107</v>
      </c>
      <c r="F517" s="8" t="s">
        <v>77</v>
      </c>
      <c r="G517" s="7">
        <v>5</v>
      </c>
      <c r="H517" s="7">
        <v>10</v>
      </c>
      <c r="I517" s="8" t="s">
        <v>13</v>
      </c>
      <c r="J517" s="7">
        <v>4530</v>
      </c>
      <c r="K517" s="20">
        <f t="shared" si="7"/>
        <v>0.52083333333333326</v>
      </c>
    </row>
    <row r="518" spans="1:11" ht="16" x14ac:dyDescent="0.2">
      <c r="A518" s="10">
        <v>43946</v>
      </c>
      <c r="B518" s="7">
        <v>501</v>
      </c>
      <c r="C518" s="9">
        <v>0.54930555555555605</v>
      </c>
      <c r="D518" s="8" t="s">
        <v>71</v>
      </c>
      <c r="E518" s="8" t="s">
        <v>100</v>
      </c>
      <c r="F518" s="8" t="s">
        <v>12</v>
      </c>
      <c r="G518" s="7">
        <v>6</v>
      </c>
      <c r="H518" s="7">
        <v>12</v>
      </c>
      <c r="I518" s="8" t="s">
        <v>15</v>
      </c>
      <c r="J518" s="7">
        <v>4590</v>
      </c>
      <c r="K518" s="20">
        <f t="shared" ref="K518:K581" si="8">MROUND(C518, "0:30")</f>
        <v>0.54166666666666663</v>
      </c>
    </row>
    <row r="519" spans="1:11" ht="32" x14ac:dyDescent="0.2">
      <c r="A519" s="10">
        <v>43946</v>
      </c>
      <c r="B519" s="7">
        <v>505</v>
      </c>
      <c r="C519" s="9">
        <v>0.55000000000000004</v>
      </c>
      <c r="D519" s="8" t="s">
        <v>71</v>
      </c>
      <c r="E519" s="8" t="s">
        <v>1106</v>
      </c>
      <c r="F519" s="8" t="s">
        <v>156</v>
      </c>
      <c r="G519" s="7">
        <v>1</v>
      </c>
      <c r="H519" s="7">
        <v>1</v>
      </c>
      <c r="I519" s="8" t="s">
        <v>13</v>
      </c>
      <c r="J519" s="7">
        <v>4520</v>
      </c>
      <c r="K519" s="20">
        <f t="shared" si="8"/>
        <v>0.54166666666666663</v>
      </c>
    </row>
    <row r="520" spans="1:11" ht="32" x14ac:dyDescent="0.2">
      <c r="A520" s="10">
        <v>43946</v>
      </c>
      <c r="B520" s="7">
        <v>501</v>
      </c>
      <c r="C520" s="9">
        <v>0.62986111111111098</v>
      </c>
      <c r="D520" s="8" t="s">
        <v>71</v>
      </c>
      <c r="E520" s="8" t="s">
        <v>1105</v>
      </c>
      <c r="F520" s="8" t="s">
        <v>196</v>
      </c>
      <c r="G520" s="7">
        <v>25</v>
      </c>
      <c r="H520" s="7">
        <v>31</v>
      </c>
      <c r="I520" s="8" t="s">
        <v>15</v>
      </c>
      <c r="J520" s="7">
        <v>4589</v>
      </c>
      <c r="K520" s="20">
        <f t="shared" si="8"/>
        <v>0.625</v>
      </c>
    </row>
    <row r="521" spans="1:11" ht="32" x14ac:dyDescent="0.2">
      <c r="A521" s="10">
        <v>43946</v>
      </c>
      <c r="B521" s="7">
        <v>505</v>
      </c>
      <c r="C521" s="9">
        <v>0.67291666666666705</v>
      </c>
      <c r="D521" s="8" t="s">
        <v>71</v>
      </c>
      <c r="E521" s="8" t="s">
        <v>124</v>
      </c>
      <c r="F521" s="8" t="s">
        <v>12</v>
      </c>
      <c r="G521" s="7">
        <v>8</v>
      </c>
      <c r="H521" s="7">
        <v>16</v>
      </c>
      <c r="I521" s="8" t="s">
        <v>13</v>
      </c>
      <c r="J521" s="7">
        <v>4539</v>
      </c>
      <c r="K521" s="20">
        <f t="shared" si="8"/>
        <v>0.66666666666666663</v>
      </c>
    </row>
    <row r="522" spans="1:11" ht="16" x14ac:dyDescent="0.2">
      <c r="A522" s="10">
        <v>43946</v>
      </c>
      <c r="B522" s="7">
        <v>504</v>
      </c>
      <c r="C522" s="9">
        <v>0.72222222222222199</v>
      </c>
      <c r="D522" s="8" t="s">
        <v>71</v>
      </c>
      <c r="E522" s="8" t="s">
        <v>108</v>
      </c>
      <c r="F522" s="8" t="s">
        <v>12</v>
      </c>
      <c r="G522" s="7">
        <v>8</v>
      </c>
      <c r="H522" s="7">
        <v>16</v>
      </c>
      <c r="I522" s="8" t="s">
        <v>15</v>
      </c>
      <c r="J522" s="7">
        <v>4511</v>
      </c>
      <c r="K522" s="20">
        <f t="shared" si="8"/>
        <v>0.72916666666666663</v>
      </c>
    </row>
    <row r="523" spans="1:11" ht="32" x14ac:dyDescent="0.2">
      <c r="A523" s="10">
        <v>43946</v>
      </c>
      <c r="B523" s="7">
        <v>505</v>
      </c>
      <c r="C523" s="9">
        <v>0.72569444444444398</v>
      </c>
      <c r="D523" s="8" t="s">
        <v>71</v>
      </c>
      <c r="E523" s="8" t="s">
        <v>1104</v>
      </c>
      <c r="F523" s="8" t="s">
        <v>12</v>
      </c>
      <c r="G523" s="7">
        <v>32</v>
      </c>
      <c r="H523" s="7">
        <v>40</v>
      </c>
      <c r="I523" s="8" t="s">
        <v>13</v>
      </c>
      <c r="J523" s="7">
        <v>4434</v>
      </c>
      <c r="K523" s="20">
        <f t="shared" si="8"/>
        <v>0.72916666666666663</v>
      </c>
    </row>
    <row r="524" spans="1:11" ht="32" x14ac:dyDescent="0.2">
      <c r="A524" s="10">
        <v>43946</v>
      </c>
      <c r="B524" s="7">
        <v>505</v>
      </c>
      <c r="C524" s="9">
        <v>0.75694444444444398</v>
      </c>
      <c r="D524" s="8" t="s">
        <v>71</v>
      </c>
      <c r="E524" s="8" t="s">
        <v>1103</v>
      </c>
      <c r="F524" s="8" t="s">
        <v>12</v>
      </c>
      <c r="G524" s="7">
        <v>15</v>
      </c>
      <c r="H524" s="7">
        <v>23</v>
      </c>
      <c r="I524" s="8" t="s">
        <v>13</v>
      </c>
      <c r="J524" s="7">
        <v>4434</v>
      </c>
      <c r="K524" s="20">
        <f t="shared" si="8"/>
        <v>0.75</v>
      </c>
    </row>
    <row r="525" spans="1:11" ht="32" x14ac:dyDescent="0.2">
      <c r="A525" s="10">
        <v>43946</v>
      </c>
      <c r="B525" s="7">
        <v>506</v>
      </c>
      <c r="C525" s="9">
        <v>0.89305555555555605</v>
      </c>
      <c r="D525" s="8" t="s">
        <v>71</v>
      </c>
      <c r="E525" s="8" t="s">
        <v>150</v>
      </c>
      <c r="F525" s="8" t="s">
        <v>28</v>
      </c>
      <c r="G525" s="7">
        <v>9</v>
      </c>
      <c r="H525" s="7">
        <v>18</v>
      </c>
      <c r="I525" s="8" t="s">
        <v>23</v>
      </c>
      <c r="J525" s="7">
        <v>4486</v>
      </c>
      <c r="K525" s="20">
        <f t="shared" si="8"/>
        <v>0.89583333333333326</v>
      </c>
    </row>
    <row r="526" spans="1:11" ht="16" x14ac:dyDescent="0.2">
      <c r="A526" s="10">
        <v>43947</v>
      </c>
      <c r="B526" s="7">
        <v>504</v>
      </c>
      <c r="C526" s="9">
        <v>1.38888888888889E-3</v>
      </c>
      <c r="D526" s="8" t="s">
        <v>91</v>
      </c>
      <c r="E526" s="8" t="s">
        <v>1042</v>
      </c>
      <c r="F526" s="8" t="s">
        <v>20</v>
      </c>
      <c r="G526" s="7">
        <v>1</v>
      </c>
      <c r="H526" s="7">
        <v>1</v>
      </c>
      <c r="I526" s="8" t="s">
        <v>40</v>
      </c>
      <c r="J526" s="7">
        <v>4552</v>
      </c>
      <c r="K526" s="20">
        <f t="shared" si="8"/>
        <v>0</v>
      </c>
    </row>
    <row r="527" spans="1:11" ht="32" x14ac:dyDescent="0.2">
      <c r="A527" s="10">
        <v>43947</v>
      </c>
      <c r="B527" s="7">
        <v>505</v>
      </c>
      <c r="C527" s="9">
        <v>4.1666666666666699E-2</v>
      </c>
      <c r="D527" s="8" t="s">
        <v>91</v>
      </c>
      <c r="E527" s="8" t="s">
        <v>1102</v>
      </c>
      <c r="F527" s="8" t="s">
        <v>28</v>
      </c>
      <c r="G527" s="7">
        <v>1</v>
      </c>
      <c r="H527" s="7">
        <v>1</v>
      </c>
      <c r="I527" s="8" t="s">
        <v>23</v>
      </c>
      <c r="J527" s="7">
        <v>4455</v>
      </c>
      <c r="K527" s="20">
        <f t="shared" si="8"/>
        <v>4.1666666666666664E-2</v>
      </c>
    </row>
    <row r="528" spans="1:11" ht="32" x14ac:dyDescent="0.2">
      <c r="A528" s="10">
        <v>43947</v>
      </c>
      <c r="B528" s="7">
        <v>306</v>
      </c>
      <c r="C528" s="9">
        <v>0.102083333333333</v>
      </c>
      <c r="D528" s="8" t="s">
        <v>91</v>
      </c>
      <c r="E528" s="8" t="s">
        <v>1101</v>
      </c>
      <c r="F528" s="8" t="s">
        <v>20</v>
      </c>
      <c r="G528" s="7">
        <v>1</v>
      </c>
      <c r="H528" s="7">
        <v>1</v>
      </c>
      <c r="I528" s="8" t="s">
        <v>23</v>
      </c>
      <c r="J528" s="7">
        <v>4486</v>
      </c>
      <c r="K528" s="20">
        <f t="shared" si="8"/>
        <v>0.10416666666666666</v>
      </c>
    </row>
    <row r="529" spans="1:11" ht="32" x14ac:dyDescent="0.2">
      <c r="A529" s="10">
        <v>43947</v>
      </c>
      <c r="B529" s="7">
        <v>510</v>
      </c>
      <c r="C529" s="9">
        <v>0.37361111111111101</v>
      </c>
      <c r="D529" s="8" t="s">
        <v>91</v>
      </c>
      <c r="E529" s="8" t="s">
        <v>372</v>
      </c>
      <c r="F529" s="8" t="s">
        <v>12</v>
      </c>
      <c r="G529" s="7">
        <v>5</v>
      </c>
      <c r="H529" s="7">
        <v>9</v>
      </c>
      <c r="I529" s="8" t="s">
        <v>15</v>
      </c>
      <c r="J529" s="7">
        <v>4525</v>
      </c>
      <c r="K529" s="20">
        <f t="shared" si="8"/>
        <v>0.375</v>
      </c>
    </row>
    <row r="530" spans="1:11" ht="32" x14ac:dyDescent="0.2">
      <c r="A530" s="10">
        <v>43947</v>
      </c>
      <c r="B530" s="7">
        <v>509</v>
      </c>
      <c r="C530" s="9">
        <v>0.374305555555556</v>
      </c>
      <c r="D530" s="8" t="s">
        <v>91</v>
      </c>
      <c r="E530" s="8" t="s">
        <v>372</v>
      </c>
      <c r="F530" s="8" t="s">
        <v>30</v>
      </c>
      <c r="G530" s="7">
        <v>12</v>
      </c>
      <c r="H530" s="7">
        <v>15</v>
      </c>
      <c r="I530" s="8" t="s">
        <v>15</v>
      </c>
      <c r="J530" s="7">
        <v>4524</v>
      </c>
      <c r="K530" s="20">
        <f t="shared" si="8"/>
        <v>0.375</v>
      </c>
    </row>
    <row r="531" spans="1:11" ht="16" x14ac:dyDescent="0.2">
      <c r="A531" s="10">
        <v>43947</v>
      </c>
      <c r="B531" s="7">
        <v>501</v>
      </c>
      <c r="C531" s="9">
        <v>0.375694444444444</v>
      </c>
      <c r="D531" s="8" t="s">
        <v>91</v>
      </c>
      <c r="E531" s="8" t="s">
        <v>98</v>
      </c>
      <c r="F531" s="8" t="s">
        <v>30</v>
      </c>
      <c r="G531" s="7">
        <v>10</v>
      </c>
      <c r="H531" s="7">
        <v>12</v>
      </c>
      <c r="I531" s="8" t="s">
        <v>15</v>
      </c>
      <c r="J531" s="7">
        <v>4462</v>
      </c>
      <c r="K531" s="20">
        <f t="shared" si="8"/>
        <v>0.375</v>
      </c>
    </row>
    <row r="532" spans="1:11" ht="32" x14ac:dyDescent="0.2">
      <c r="A532" s="10">
        <v>43947</v>
      </c>
      <c r="B532" s="7">
        <v>510</v>
      </c>
      <c r="C532" s="9">
        <v>0.37777777777777799</v>
      </c>
      <c r="D532" s="8" t="s">
        <v>91</v>
      </c>
      <c r="E532" s="8" t="s">
        <v>372</v>
      </c>
      <c r="F532" s="8" t="s">
        <v>12</v>
      </c>
      <c r="G532" s="7">
        <v>3</v>
      </c>
      <c r="H532" s="7">
        <v>7</v>
      </c>
      <c r="I532" s="8" t="s">
        <v>15</v>
      </c>
      <c r="J532" s="7">
        <v>4521</v>
      </c>
      <c r="K532" s="20">
        <f t="shared" si="8"/>
        <v>0.375</v>
      </c>
    </row>
    <row r="533" spans="1:11" ht="16" x14ac:dyDescent="0.2">
      <c r="A533" s="10">
        <v>43947</v>
      </c>
      <c r="B533" s="7">
        <v>510</v>
      </c>
      <c r="C533" s="9">
        <v>0.37847222222222199</v>
      </c>
      <c r="D533" s="8" t="s">
        <v>91</v>
      </c>
      <c r="E533" s="8" t="s">
        <v>179</v>
      </c>
      <c r="F533" s="8" t="s">
        <v>12</v>
      </c>
      <c r="G533" s="7">
        <v>9</v>
      </c>
      <c r="H533" s="7">
        <v>14</v>
      </c>
      <c r="I533" s="8" t="s">
        <v>23</v>
      </c>
      <c r="J533" s="7">
        <v>4546</v>
      </c>
      <c r="K533" s="20">
        <f t="shared" si="8"/>
        <v>0.375</v>
      </c>
    </row>
    <row r="534" spans="1:11" ht="32" x14ac:dyDescent="0.2">
      <c r="A534" s="10">
        <v>43947</v>
      </c>
      <c r="B534" s="7">
        <v>505</v>
      </c>
      <c r="C534" s="9">
        <v>0.37916666666666698</v>
      </c>
      <c r="D534" s="8" t="s">
        <v>91</v>
      </c>
      <c r="E534" s="8" t="s">
        <v>372</v>
      </c>
      <c r="F534" s="8" t="s">
        <v>30</v>
      </c>
      <c r="G534" s="7">
        <v>6</v>
      </c>
      <c r="H534" s="7">
        <v>12</v>
      </c>
      <c r="I534" s="8" t="s">
        <v>15</v>
      </c>
      <c r="J534" s="7">
        <v>4588</v>
      </c>
      <c r="K534" s="20">
        <f t="shared" si="8"/>
        <v>0.375</v>
      </c>
    </row>
    <row r="535" spans="1:11" ht="32" x14ac:dyDescent="0.2">
      <c r="A535" s="10">
        <v>43947</v>
      </c>
      <c r="B535" s="7">
        <v>510</v>
      </c>
      <c r="C535" s="9">
        <v>0.38055555555555598</v>
      </c>
      <c r="D535" s="8" t="s">
        <v>91</v>
      </c>
      <c r="E535" s="8" t="s">
        <v>372</v>
      </c>
      <c r="F535" s="8" t="s">
        <v>30</v>
      </c>
      <c r="G535" s="7">
        <v>4</v>
      </c>
      <c r="H535" s="7">
        <v>10</v>
      </c>
      <c r="I535" s="8" t="s">
        <v>15</v>
      </c>
      <c r="J535" s="7">
        <v>4577</v>
      </c>
      <c r="K535" s="20">
        <f t="shared" si="8"/>
        <v>0.375</v>
      </c>
    </row>
    <row r="536" spans="1:11" ht="32" x14ac:dyDescent="0.2">
      <c r="A536" s="10">
        <v>43947</v>
      </c>
      <c r="B536" s="7">
        <v>504</v>
      </c>
      <c r="C536" s="9">
        <v>0.38124999999999998</v>
      </c>
      <c r="D536" s="8" t="s">
        <v>91</v>
      </c>
      <c r="E536" s="8" t="s">
        <v>372</v>
      </c>
      <c r="F536" s="8" t="s">
        <v>30</v>
      </c>
      <c r="G536" s="7">
        <v>5</v>
      </c>
      <c r="H536" s="7">
        <v>10</v>
      </c>
      <c r="I536" s="8" t="s">
        <v>15</v>
      </c>
      <c r="J536" s="7">
        <v>4405</v>
      </c>
      <c r="K536" s="20">
        <f t="shared" si="8"/>
        <v>0.375</v>
      </c>
    </row>
    <row r="537" spans="1:11" ht="16" x14ac:dyDescent="0.2">
      <c r="A537" s="10">
        <v>43947</v>
      </c>
      <c r="B537" s="7">
        <v>501</v>
      </c>
      <c r="C537" s="9">
        <v>0.453472222222222</v>
      </c>
      <c r="D537" s="8" t="s">
        <v>91</v>
      </c>
      <c r="E537" s="8" t="s">
        <v>98</v>
      </c>
      <c r="F537" s="8" t="s">
        <v>12</v>
      </c>
      <c r="G537" s="7">
        <v>10</v>
      </c>
      <c r="H537" s="7">
        <v>20</v>
      </c>
      <c r="I537" s="8" t="s">
        <v>15</v>
      </c>
      <c r="J537" s="7">
        <v>4444</v>
      </c>
      <c r="K537" s="20">
        <f t="shared" si="8"/>
        <v>0.45833333333333331</v>
      </c>
    </row>
    <row r="538" spans="1:11" ht="16" x14ac:dyDescent="0.2">
      <c r="A538" s="10">
        <v>43947</v>
      </c>
      <c r="B538" s="7">
        <v>505</v>
      </c>
      <c r="C538" s="9">
        <v>0.454166666666667</v>
      </c>
      <c r="D538" s="8" t="s">
        <v>91</v>
      </c>
      <c r="E538" s="8" t="s">
        <v>1100</v>
      </c>
      <c r="F538" s="8" t="s">
        <v>12</v>
      </c>
      <c r="G538" s="7">
        <v>8</v>
      </c>
      <c r="H538" s="7">
        <v>16</v>
      </c>
      <c r="I538" s="8" t="s">
        <v>13</v>
      </c>
      <c r="J538" s="7">
        <v>4535</v>
      </c>
      <c r="K538" s="20">
        <f t="shared" si="8"/>
        <v>0.45833333333333331</v>
      </c>
    </row>
    <row r="539" spans="1:11" ht="32" x14ac:dyDescent="0.2">
      <c r="A539" s="10">
        <v>43947</v>
      </c>
      <c r="B539" s="7">
        <v>505</v>
      </c>
      <c r="C539" s="9">
        <v>0.45555555555555599</v>
      </c>
      <c r="D539" s="8" t="s">
        <v>91</v>
      </c>
      <c r="E539" s="8" t="s">
        <v>1099</v>
      </c>
      <c r="F539" s="8" t="s">
        <v>156</v>
      </c>
      <c r="G539" s="7">
        <v>16</v>
      </c>
      <c r="H539" s="7">
        <v>26</v>
      </c>
      <c r="I539" s="8" t="s">
        <v>15</v>
      </c>
      <c r="J539" s="7">
        <v>4472</v>
      </c>
      <c r="K539" s="20">
        <f t="shared" si="8"/>
        <v>0.45833333333333331</v>
      </c>
    </row>
    <row r="540" spans="1:11" ht="16" x14ac:dyDescent="0.2">
      <c r="A540" s="10">
        <v>43947</v>
      </c>
      <c r="B540" s="7">
        <v>506</v>
      </c>
      <c r="C540" s="9">
        <v>0.484027777777778</v>
      </c>
      <c r="D540" s="8" t="s">
        <v>91</v>
      </c>
      <c r="E540" s="8" t="s">
        <v>1098</v>
      </c>
      <c r="F540" s="8" t="s">
        <v>12</v>
      </c>
      <c r="G540" s="7">
        <v>1</v>
      </c>
      <c r="H540" s="7">
        <v>1</v>
      </c>
      <c r="I540" s="8" t="s">
        <v>13</v>
      </c>
      <c r="J540" s="7">
        <v>4504</v>
      </c>
      <c r="K540" s="20">
        <f t="shared" si="8"/>
        <v>0.47916666666666663</v>
      </c>
    </row>
    <row r="541" spans="1:11" ht="16" x14ac:dyDescent="0.2">
      <c r="A541" s="10">
        <v>43947</v>
      </c>
      <c r="B541" s="7">
        <v>512</v>
      </c>
      <c r="C541" s="9">
        <v>0.53333333333333299</v>
      </c>
      <c r="D541" s="8" t="s">
        <v>91</v>
      </c>
      <c r="E541" s="8" t="s">
        <v>1097</v>
      </c>
      <c r="F541" s="8" t="s">
        <v>12</v>
      </c>
      <c r="G541" s="7">
        <v>7</v>
      </c>
      <c r="H541" s="7">
        <v>15</v>
      </c>
      <c r="I541" s="8" t="s">
        <v>13</v>
      </c>
      <c r="J541" s="7">
        <v>4527</v>
      </c>
      <c r="K541" s="20">
        <f t="shared" si="8"/>
        <v>0.54166666666666663</v>
      </c>
    </row>
    <row r="542" spans="1:11" ht="16" x14ac:dyDescent="0.2">
      <c r="A542" s="10">
        <v>43947</v>
      </c>
      <c r="B542" s="7">
        <v>511</v>
      </c>
      <c r="C542" s="9">
        <v>0.59027777777777801</v>
      </c>
      <c r="D542" s="8" t="s">
        <v>91</v>
      </c>
      <c r="E542" s="8" t="s">
        <v>186</v>
      </c>
      <c r="F542" s="8" t="s">
        <v>12</v>
      </c>
      <c r="G542" s="7">
        <v>5</v>
      </c>
      <c r="H542" s="7">
        <v>10</v>
      </c>
      <c r="I542" s="8" t="s">
        <v>40</v>
      </c>
      <c r="J542" s="7">
        <v>1066</v>
      </c>
      <c r="K542" s="20">
        <f t="shared" si="8"/>
        <v>0.58333333333333326</v>
      </c>
    </row>
    <row r="543" spans="1:11" ht="16" x14ac:dyDescent="0.2">
      <c r="A543" s="10">
        <v>43947</v>
      </c>
      <c r="B543" s="7">
        <v>501</v>
      </c>
      <c r="C543" s="9">
        <v>0.65902777777777799</v>
      </c>
      <c r="D543" s="8" t="s">
        <v>91</v>
      </c>
      <c r="E543" s="8" t="s">
        <v>230</v>
      </c>
      <c r="F543" s="8" t="s">
        <v>12</v>
      </c>
      <c r="G543" s="7">
        <v>7</v>
      </c>
      <c r="H543" s="7">
        <v>15</v>
      </c>
      <c r="I543" s="8" t="s">
        <v>13</v>
      </c>
      <c r="J543" s="7">
        <v>4551</v>
      </c>
      <c r="K543" s="20">
        <f t="shared" si="8"/>
        <v>0.66666666666666663</v>
      </c>
    </row>
    <row r="544" spans="1:11" ht="16" x14ac:dyDescent="0.2">
      <c r="A544" s="10">
        <v>43947</v>
      </c>
      <c r="B544" s="7">
        <v>501</v>
      </c>
      <c r="C544" s="9">
        <v>0.66874999999999996</v>
      </c>
      <c r="D544" s="8" t="s">
        <v>91</v>
      </c>
      <c r="E544" s="8" t="s">
        <v>96</v>
      </c>
      <c r="F544" s="8" t="s">
        <v>30</v>
      </c>
      <c r="G544" s="7">
        <v>40</v>
      </c>
      <c r="H544" s="7">
        <v>48</v>
      </c>
      <c r="I544" s="8" t="s">
        <v>13</v>
      </c>
      <c r="J544" s="7">
        <v>4518</v>
      </c>
      <c r="K544" s="20">
        <f t="shared" si="8"/>
        <v>0.66666666666666663</v>
      </c>
    </row>
    <row r="545" spans="1:11" ht="16" x14ac:dyDescent="0.2">
      <c r="A545" s="10">
        <v>43947</v>
      </c>
      <c r="B545" s="7">
        <v>504</v>
      </c>
      <c r="C545" s="9">
        <v>0.77569444444444402</v>
      </c>
      <c r="D545" s="8" t="s">
        <v>91</v>
      </c>
      <c r="E545" s="8" t="s">
        <v>103</v>
      </c>
      <c r="F545" s="8" t="s">
        <v>12</v>
      </c>
      <c r="G545" s="7">
        <v>9</v>
      </c>
      <c r="H545" s="7">
        <v>18</v>
      </c>
      <c r="I545" s="8" t="s">
        <v>23</v>
      </c>
      <c r="J545" s="7">
        <v>4450</v>
      </c>
      <c r="K545" s="20">
        <f t="shared" si="8"/>
        <v>0.77083333333333326</v>
      </c>
    </row>
    <row r="546" spans="1:11" ht="32" x14ac:dyDescent="0.2">
      <c r="A546" s="10">
        <v>43947</v>
      </c>
      <c r="B546" s="7">
        <v>512</v>
      </c>
      <c r="C546" s="9">
        <v>0.80833333333333302</v>
      </c>
      <c r="D546" s="8" t="s">
        <v>91</v>
      </c>
      <c r="E546" s="8" t="s">
        <v>1096</v>
      </c>
      <c r="F546" s="8" t="s">
        <v>20</v>
      </c>
      <c r="G546" s="7">
        <v>18</v>
      </c>
      <c r="H546" s="7">
        <v>25</v>
      </c>
      <c r="I546" s="8" t="s">
        <v>15</v>
      </c>
      <c r="J546" s="7">
        <v>4512</v>
      </c>
      <c r="K546" s="20">
        <f t="shared" si="8"/>
        <v>0.8125</v>
      </c>
    </row>
    <row r="547" spans="1:11" ht="32" x14ac:dyDescent="0.2">
      <c r="A547" s="10">
        <v>43947</v>
      </c>
      <c r="B547" s="7">
        <v>505</v>
      </c>
      <c r="C547" s="9">
        <v>0.82916666666666705</v>
      </c>
      <c r="D547" s="8" t="s">
        <v>91</v>
      </c>
      <c r="E547" s="8" t="s">
        <v>836</v>
      </c>
      <c r="F547" s="8" t="s">
        <v>30</v>
      </c>
      <c r="G547" s="7">
        <v>6</v>
      </c>
      <c r="H547" s="7">
        <v>14</v>
      </c>
      <c r="I547" s="8" t="s">
        <v>23</v>
      </c>
      <c r="J547" s="7">
        <v>4472</v>
      </c>
      <c r="K547" s="20">
        <f t="shared" si="8"/>
        <v>0.83333333333333326</v>
      </c>
    </row>
    <row r="548" spans="1:11" ht="32" x14ac:dyDescent="0.2">
      <c r="A548" s="10">
        <v>43947</v>
      </c>
      <c r="B548" s="7">
        <v>501</v>
      </c>
      <c r="C548" s="9">
        <v>0.83819444444444402</v>
      </c>
      <c r="D548" s="8" t="s">
        <v>91</v>
      </c>
      <c r="E548" s="8" t="s">
        <v>1095</v>
      </c>
      <c r="F548" s="8" t="s">
        <v>20</v>
      </c>
      <c r="G548" s="7">
        <v>11</v>
      </c>
      <c r="H548" s="7">
        <v>18</v>
      </c>
      <c r="I548" s="8" t="s">
        <v>13</v>
      </c>
      <c r="J548" s="7">
        <v>4589</v>
      </c>
      <c r="K548" s="20">
        <f t="shared" si="8"/>
        <v>0.83333333333333326</v>
      </c>
    </row>
    <row r="549" spans="1:11" ht="16" x14ac:dyDescent="0.2">
      <c r="A549" s="10">
        <v>43948</v>
      </c>
      <c r="B549" s="7">
        <v>501</v>
      </c>
      <c r="C549" s="9">
        <v>5.4861111111111097E-2</v>
      </c>
      <c r="D549" s="8" t="s">
        <v>105</v>
      </c>
      <c r="E549" s="8" t="s">
        <v>1094</v>
      </c>
      <c r="F549" s="8" t="s">
        <v>12</v>
      </c>
      <c r="G549" s="7">
        <v>10</v>
      </c>
      <c r="H549" s="7">
        <v>20</v>
      </c>
      <c r="I549" s="8" t="s">
        <v>15</v>
      </c>
      <c r="J549" s="7">
        <v>4444</v>
      </c>
      <c r="K549" s="20">
        <f t="shared" si="8"/>
        <v>6.25E-2</v>
      </c>
    </row>
    <row r="550" spans="1:11" ht="16" x14ac:dyDescent="0.2">
      <c r="A550" s="10">
        <v>43948</v>
      </c>
      <c r="B550" s="7">
        <v>504</v>
      </c>
      <c r="C550" s="9">
        <v>6.0416666666666702E-2</v>
      </c>
      <c r="D550" s="8" t="s">
        <v>105</v>
      </c>
      <c r="E550" s="8" t="s">
        <v>648</v>
      </c>
      <c r="F550" s="8" t="s">
        <v>20</v>
      </c>
      <c r="G550" s="7">
        <v>1</v>
      </c>
      <c r="H550" s="7">
        <v>2</v>
      </c>
      <c r="I550" s="8" t="s">
        <v>13</v>
      </c>
      <c r="J550" s="7">
        <v>4562</v>
      </c>
      <c r="K550" s="20">
        <f t="shared" si="8"/>
        <v>6.25E-2</v>
      </c>
    </row>
    <row r="551" spans="1:11" ht="32" x14ac:dyDescent="0.2">
      <c r="A551" s="10">
        <v>43948</v>
      </c>
      <c r="B551" s="7">
        <v>304</v>
      </c>
      <c r="C551" s="9">
        <v>0.18333333333333299</v>
      </c>
      <c r="D551" s="8" t="s">
        <v>105</v>
      </c>
      <c r="E551" s="8" t="s">
        <v>772</v>
      </c>
      <c r="F551" s="8" t="s">
        <v>28</v>
      </c>
      <c r="G551" s="7">
        <v>9</v>
      </c>
      <c r="H551" s="7">
        <v>1</v>
      </c>
      <c r="I551" s="8" t="s">
        <v>23</v>
      </c>
      <c r="J551" s="7">
        <v>4513</v>
      </c>
      <c r="K551" s="20">
        <f t="shared" si="8"/>
        <v>0.1875</v>
      </c>
    </row>
    <row r="552" spans="1:11" ht="32" x14ac:dyDescent="0.2">
      <c r="A552" s="10">
        <v>43948</v>
      </c>
      <c r="B552" s="7">
        <v>505</v>
      </c>
      <c r="C552" s="9">
        <v>0.29305555555555601</v>
      </c>
      <c r="D552" s="8" t="s">
        <v>105</v>
      </c>
      <c r="E552" s="8" t="s">
        <v>1093</v>
      </c>
      <c r="F552" s="8" t="s">
        <v>12</v>
      </c>
      <c r="G552" s="7">
        <v>10</v>
      </c>
      <c r="H552" s="7">
        <v>19</v>
      </c>
      <c r="I552" s="8" t="s">
        <v>13</v>
      </c>
      <c r="J552" s="7">
        <v>4555</v>
      </c>
      <c r="K552" s="20">
        <f t="shared" si="8"/>
        <v>0.29166666666666663</v>
      </c>
    </row>
    <row r="553" spans="1:11" ht="16" x14ac:dyDescent="0.2">
      <c r="A553" s="10">
        <v>43948</v>
      </c>
      <c r="B553" s="7">
        <v>501</v>
      </c>
      <c r="C553" s="9">
        <v>0.311805555555556</v>
      </c>
      <c r="D553" s="8" t="s">
        <v>105</v>
      </c>
      <c r="E553" s="8" t="s">
        <v>1092</v>
      </c>
      <c r="F553" s="8" t="s">
        <v>20</v>
      </c>
      <c r="G553" s="7">
        <v>15</v>
      </c>
      <c r="H553" s="7">
        <v>19</v>
      </c>
      <c r="I553" s="8" t="s">
        <v>15</v>
      </c>
      <c r="J553" s="7">
        <v>4588</v>
      </c>
      <c r="K553" s="20">
        <f t="shared" si="8"/>
        <v>0.3125</v>
      </c>
    </row>
    <row r="554" spans="1:11" ht="32" x14ac:dyDescent="0.2">
      <c r="A554" s="10">
        <v>43948</v>
      </c>
      <c r="B554" s="7">
        <v>501</v>
      </c>
      <c r="C554" s="9">
        <v>0.32222222222222202</v>
      </c>
      <c r="D554" s="8" t="s">
        <v>105</v>
      </c>
      <c r="E554" s="8" t="s">
        <v>340</v>
      </c>
      <c r="F554" s="8" t="s">
        <v>12</v>
      </c>
      <c r="G554" s="7">
        <v>8</v>
      </c>
      <c r="H554" s="7">
        <v>15</v>
      </c>
      <c r="I554" s="8" t="s">
        <v>13</v>
      </c>
      <c r="J554" s="7">
        <v>4421</v>
      </c>
      <c r="K554" s="20">
        <f t="shared" si="8"/>
        <v>0.3125</v>
      </c>
    </row>
    <row r="555" spans="1:11" ht="32" x14ac:dyDescent="0.2">
      <c r="A555" s="10">
        <v>43948</v>
      </c>
      <c r="B555" s="7">
        <v>505</v>
      </c>
      <c r="C555" s="9">
        <v>0.37777777777777799</v>
      </c>
      <c r="D555" s="8" t="s">
        <v>105</v>
      </c>
      <c r="E555" s="8" t="s">
        <v>359</v>
      </c>
      <c r="F555" s="8" t="s">
        <v>12</v>
      </c>
      <c r="G555" s="7">
        <v>1</v>
      </c>
      <c r="H555" s="7">
        <v>2</v>
      </c>
      <c r="I555" s="8" t="s">
        <v>13</v>
      </c>
      <c r="J555" s="7">
        <v>4477</v>
      </c>
      <c r="K555" s="20">
        <f t="shared" si="8"/>
        <v>0.375</v>
      </c>
    </row>
    <row r="556" spans="1:11" ht="16" x14ac:dyDescent="0.2">
      <c r="A556" s="10">
        <v>43948</v>
      </c>
      <c r="B556" s="7">
        <v>510</v>
      </c>
      <c r="C556" s="9">
        <v>0.51597222222222205</v>
      </c>
      <c r="D556" s="8" t="s">
        <v>105</v>
      </c>
      <c r="E556" s="8" t="s">
        <v>179</v>
      </c>
      <c r="F556" s="8" t="s">
        <v>12</v>
      </c>
      <c r="G556" s="7">
        <v>5</v>
      </c>
      <c r="H556" s="7">
        <v>10</v>
      </c>
      <c r="I556" s="8" t="s">
        <v>23</v>
      </c>
      <c r="J556" s="7">
        <v>4476</v>
      </c>
      <c r="K556" s="20">
        <f t="shared" si="8"/>
        <v>0.52083333333333326</v>
      </c>
    </row>
    <row r="557" spans="1:11" ht="16" x14ac:dyDescent="0.2">
      <c r="A557" s="10">
        <v>43948</v>
      </c>
      <c r="B557" s="7">
        <v>511</v>
      </c>
      <c r="C557" s="9">
        <v>0.55416666666666703</v>
      </c>
      <c r="D557" s="8" t="s">
        <v>105</v>
      </c>
      <c r="E557" s="8" t="s">
        <v>186</v>
      </c>
      <c r="F557" s="8" t="s">
        <v>12</v>
      </c>
      <c r="G557" s="7">
        <v>4</v>
      </c>
      <c r="H557" s="7">
        <v>8</v>
      </c>
      <c r="I557" s="8" t="s">
        <v>13</v>
      </c>
      <c r="J557" s="7">
        <v>1112</v>
      </c>
      <c r="K557" s="20">
        <f t="shared" si="8"/>
        <v>0.5625</v>
      </c>
    </row>
    <row r="558" spans="1:11" ht="16" x14ac:dyDescent="0.2">
      <c r="A558" s="10">
        <v>43948</v>
      </c>
      <c r="B558" s="7">
        <v>501</v>
      </c>
      <c r="C558" s="9">
        <v>0.656944444444444</v>
      </c>
      <c r="D558" s="8" t="s">
        <v>105</v>
      </c>
      <c r="E558" s="8" t="s">
        <v>61</v>
      </c>
      <c r="F558" s="8" t="s">
        <v>12</v>
      </c>
      <c r="G558" s="7">
        <v>6</v>
      </c>
      <c r="H558" s="7">
        <v>13</v>
      </c>
      <c r="I558" s="8" t="s">
        <v>15</v>
      </c>
      <c r="J558" s="7">
        <v>4541</v>
      </c>
      <c r="K558" s="20">
        <f t="shared" si="8"/>
        <v>0.66666666666666663</v>
      </c>
    </row>
    <row r="559" spans="1:11" ht="16" x14ac:dyDescent="0.2">
      <c r="A559" s="10">
        <v>43949</v>
      </c>
      <c r="B559" s="7">
        <v>506</v>
      </c>
      <c r="C559" s="9">
        <v>3.4722222222222199E-3</v>
      </c>
      <c r="D559" s="8" t="s">
        <v>118</v>
      </c>
      <c r="E559" s="8" t="s">
        <v>952</v>
      </c>
      <c r="F559" s="8" t="s">
        <v>12</v>
      </c>
      <c r="G559" s="7">
        <v>9</v>
      </c>
      <c r="H559" s="7">
        <v>18</v>
      </c>
      <c r="I559" s="8" t="s">
        <v>13</v>
      </c>
      <c r="J559" s="7">
        <v>4413</v>
      </c>
      <c r="K559" s="20">
        <f t="shared" si="8"/>
        <v>0</v>
      </c>
    </row>
    <row r="560" spans="1:11" ht="32" x14ac:dyDescent="0.2">
      <c r="A560" s="10">
        <v>43949</v>
      </c>
      <c r="B560" s="7">
        <v>509</v>
      </c>
      <c r="C560" s="9">
        <v>2.1527777777777798E-2</v>
      </c>
      <c r="D560" s="8" t="s">
        <v>118</v>
      </c>
      <c r="E560" s="8" t="s">
        <v>1091</v>
      </c>
      <c r="F560" s="8" t="s">
        <v>12</v>
      </c>
      <c r="G560" s="7">
        <v>9</v>
      </c>
      <c r="H560" s="7">
        <v>18</v>
      </c>
      <c r="I560" s="8" t="s">
        <v>13</v>
      </c>
      <c r="J560" s="7">
        <v>4505</v>
      </c>
      <c r="K560" s="20">
        <f t="shared" si="8"/>
        <v>2.0833333333333332E-2</v>
      </c>
    </row>
    <row r="561" spans="1:11" ht="32" x14ac:dyDescent="0.2">
      <c r="A561" s="10">
        <v>43949</v>
      </c>
      <c r="B561" s="7">
        <v>304</v>
      </c>
      <c r="C561" s="9">
        <v>0.13541666666666699</v>
      </c>
      <c r="D561" s="8" t="s">
        <v>118</v>
      </c>
      <c r="E561" s="8" t="s">
        <v>1090</v>
      </c>
      <c r="F561" s="8" t="s">
        <v>28</v>
      </c>
      <c r="G561" s="7">
        <v>14</v>
      </c>
      <c r="H561" s="7">
        <v>29</v>
      </c>
      <c r="I561" s="8" t="s">
        <v>15</v>
      </c>
      <c r="J561" s="7">
        <v>4440</v>
      </c>
      <c r="K561" s="20">
        <f t="shared" si="8"/>
        <v>0.14583333333333331</v>
      </c>
    </row>
    <row r="562" spans="1:11" ht="32" x14ac:dyDescent="0.2">
      <c r="A562" s="10">
        <v>43949</v>
      </c>
      <c r="B562" s="7">
        <v>501</v>
      </c>
      <c r="C562" s="9">
        <v>0.233333333333333</v>
      </c>
      <c r="D562" s="8" t="s">
        <v>118</v>
      </c>
      <c r="E562" s="8" t="s">
        <v>1089</v>
      </c>
      <c r="F562" s="8" t="s">
        <v>12</v>
      </c>
      <c r="G562" s="7">
        <v>9</v>
      </c>
      <c r="H562" s="7">
        <v>17</v>
      </c>
      <c r="I562" s="8" t="s">
        <v>13</v>
      </c>
      <c r="J562" s="7">
        <v>4597</v>
      </c>
      <c r="K562" s="20">
        <f t="shared" si="8"/>
        <v>0.22916666666666666</v>
      </c>
    </row>
    <row r="563" spans="1:11" ht="32" x14ac:dyDescent="0.2">
      <c r="A563" s="10">
        <v>43949</v>
      </c>
      <c r="B563" s="7">
        <v>511</v>
      </c>
      <c r="C563" s="9">
        <v>0.234027777777778</v>
      </c>
      <c r="D563" s="8" t="s">
        <v>118</v>
      </c>
      <c r="E563" s="8" t="s">
        <v>46</v>
      </c>
      <c r="F563" s="8" t="s">
        <v>88</v>
      </c>
      <c r="G563" s="7">
        <v>5</v>
      </c>
      <c r="H563" s="7">
        <v>10</v>
      </c>
      <c r="I563" s="8" t="s">
        <v>23</v>
      </c>
      <c r="J563" s="7">
        <v>1064</v>
      </c>
      <c r="K563" s="20">
        <f t="shared" si="8"/>
        <v>0.22916666666666666</v>
      </c>
    </row>
    <row r="564" spans="1:11" ht="32" x14ac:dyDescent="0.2">
      <c r="A564" s="10">
        <v>43949</v>
      </c>
      <c r="B564" s="7">
        <v>505</v>
      </c>
      <c r="C564" s="9">
        <v>0.26111111111111102</v>
      </c>
      <c r="D564" s="8" t="s">
        <v>118</v>
      </c>
      <c r="E564" s="8" t="s">
        <v>311</v>
      </c>
      <c r="F564" s="8" t="s">
        <v>28</v>
      </c>
      <c r="G564" s="7">
        <v>9</v>
      </c>
      <c r="H564" s="7">
        <v>18</v>
      </c>
      <c r="I564" s="8" t="s">
        <v>15</v>
      </c>
      <c r="J564" s="7">
        <v>4438</v>
      </c>
      <c r="K564" s="20">
        <f t="shared" si="8"/>
        <v>0.27083333333333331</v>
      </c>
    </row>
    <row r="565" spans="1:11" ht="16" x14ac:dyDescent="0.2">
      <c r="A565" s="10">
        <v>43949</v>
      </c>
      <c r="B565" s="7">
        <v>501</v>
      </c>
      <c r="C565" s="9">
        <v>0.27777777777777801</v>
      </c>
      <c r="D565" s="8" t="s">
        <v>118</v>
      </c>
      <c r="E565" s="8" t="s">
        <v>37</v>
      </c>
      <c r="F565" s="8" t="s">
        <v>20</v>
      </c>
      <c r="G565" s="7">
        <v>6</v>
      </c>
      <c r="H565" s="7">
        <v>13</v>
      </c>
      <c r="I565" s="8" t="s">
        <v>15</v>
      </c>
      <c r="J565" s="7">
        <v>4540</v>
      </c>
      <c r="K565" s="20">
        <f t="shared" si="8"/>
        <v>0.27083333333333331</v>
      </c>
    </row>
    <row r="566" spans="1:11" ht="16" x14ac:dyDescent="0.2">
      <c r="A566" s="10">
        <v>43949</v>
      </c>
      <c r="B566" s="7">
        <v>511</v>
      </c>
      <c r="C566" s="9">
        <v>0.28125</v>
      </c>
      <c r="D566" s="8" t="s">
        <v>118</v>
      </c>
      <c r="E566" s="8" t="s">
        <v>1088</v>
      </c>
      <c r="F566" s="8" t="s">
        <v>12</v>
      </c>
      <c r="G566" s="7">
        <v>5</v>
      </c>
      <c r="H566" s="7">
        <v>10</v>
      </c>
      <c r="I566" s="8" t="s">
        <v>13</v>
      </c>
      <c r="J566" s="7">
        <v>1115</v>
      </c>
      <c r="K566" s="20">
        <f t="shared" si="8"/>
        <v>0.29166666666666663</v>
      </c>
    </row>
    <row r="567" spans="1:11" ht="32" x14ac:dyDescent="0.2">
      <c r="A567" s="10">
        <v>43949</v>
      </c>
      <c r="B567" s="7">
        <v>510</v>
      </c>
      <c r="C567" s="9">
        <v>0.30486111111111103</v>
      </c>
      <c r="D567" s="8" t="s">
        <v>118</v>
      </c>
      <c r="E567" s="8" t="s">
        <v>372</v>
      </c>
      <c r="F567" s="8" t="s">
        <v>12</v>
      </c>
      <c r="G567" s="7">
        <v>7</v>
      </c>
      <c r="H567" s="7">
        <v>7</v>
      </c>
      <c r="I567" s="8" t="s">
        <v>15</v>
      </c>
      <c r="J567" s="7">
        <v>4481</v>
      </c>
      <c r="K567" s="20">
        <f t="shared" si="8"/>
        <v>0.3125</v>
      </c>
    </row>
    <row r="568" spans="1:11" ht="32" x14ac:dyDescent="0.2">
      <c r="A568" s="10">
        <v>43949</v>
      </c>
      <c r="B568" s="7">
        <v>504</v>
      </c>
      <c r="C568" s="9">
        <v>0.30555555555555602</v>
      </c>
      <c r="D568" s="8" t="s">
        <v>118</v>
      </c>
      <c r="E568" s="8" t="s">
        <v>373</v>
      </c>
      <c r="F568" s="8" t="s">
        <v>30</v>
      </c>
      <c r="G568" s="7">
        <v>7</v>
      </c>
      <c r="H568" s="7">
        <v>9</v>
      </c>
      <c r="I568" s="8" t="s">
        <v>15</v>
      </c>
      <c r="J568" s="7">
        <v>4519</v>
      </c>
      <c r="K568" s="20">
        <f t="shared" si="8"/>
        <v>0.3125</v>
      </c>
    </row>
    <row r="569" spans="1:11" ht="16" x14ac:dyDescent="0.2">
      <c r="A569" s="10">
        <v>43949</v>
      </c>
      <c r="B569" s="7">
        <v>511</v>
      </c>
      <c r="C569" s="9">
        <v>0.327083333333333</v>
      </c>
      <c r="D569" s="8" t="s">
        <v>118</v>
      </c>
      <c r="E569" s="8" t="s">
        <v>1088</v>
      </c>
      <c r="F569" s="8" t="s">
        <v>12</v>
      </c>
      <c r="G569" s="7">
        <v>4</v>
      </c>
      <c r="H569" s="7">
        <v>8</v>
      </c>
      <c r="I569" s="8" t="s">
        <v>13</v>
      </c>
      <c r="J569" s="7">
        <v>1064</v>
      </c>
      <c r="K569" s="20">
        <f t="shared" si="8"/>
        <v>0.33333333333333331</v>
      </c>
    </row>
    <row r="570" spans="1:11" ht="32" x14ac:dyDescent="0.2">
      <c r="A570" s="10">
        <v>43949</v>
      </c>
      <c r="B570" s="7">
        <v>512</v>
      </c>
      <c r="C570" s="9">
        <v>0.38472222222222202</v>
      </c>
      <c r="D570" s="8" t="s">
        <v>118</v>
      </c>
      <c r="E570" s="8" t="s">
        <v>1054</v>
      </c>
      <c r="F570" s="8" t="s">
        <v>12</v>
      </c>
      <c r="G570" s="7">
        <v>4</v>
      </c>
      <c r="H570" s="7">
        <v>8</v>
      </c>
      <c r="I570" s="8" t="s">
        <v>15</v>
      </c>
      <c r="J570" s="7">
        <v>4446</v>
      </c>
      <c r="K570" s="20">
        <f t="shared" si="8"/>
        <v>0.375</v>
      </c>
    </row>
    <row r="571" spans="1:11" ht="32" x14ac:dyDescent="0.2">
      <c r="A571" s="10">
        <v>43949</v>
      </c>
      <c r="B571" s="7">
        <v>501</v>
      </c>
      <c r="C571" s="9">
        <v>0.43333333333333302</v>
      </c>
      <c r="D571" s="8" t="s">
        <v>118</v>
      </c>
      <c r="E571" s="8" t="s">
        <v>1087</v>
      </c>
      <c r="F571" s="8" t="s">
        <v>20</v>
      </c>
      <c r="G571" s="7">
        <v>14</v>
      </c>
      <c r="H571" s="7">
        <v>21</v>
      </c>
      <c r="I571" s="8" t="s">
        <v>15</v>
      </c>
      <c r="J571" s="7">
        <v>4570</v>
      </c>
      <c r="K571" s="20">
        <f t="shared" si="8"/>
        <v>0.4375</v>
      </c>
    </row>
    <row r="572" spans="1:11" ht="16" x14ac:dyDescent="0.2">
      <c r="A572" s="10">
        <v>43949</v>
      </c>
      <c r="B572" s="7">
        <v>512</v>
      </c>
      <c r="C572" s="9">
        <v>0.484722222222222</v>
      </c>
      <c r="D572" s="8" t="s">
        <v>118</v>
      </c>
      <c r="E572" s="8" t="s">
        <v>1085</v>
      </c>
      <c r="F572" s="8" t="s">
        <v>12</v>
      </c>
      <c r="G572" s="7">
        <v>900</v>
      </c>
      <c r="H572" s="7">
        <v>1</v>
      </c>
      <c r="I572" s="8" t="s">
        <v>15</v>
      </c>
      <c r="J572" s="7">
        <v>4473</v>
      </c>
      <c r="K572" s="20">
        <f t="shared" si="8"/>
        <v>0.47916666666666663</v>
      </c>
    </row>
    <row r="573" spans="1:11" ht="16" x14ac:dyDescent="0.2">
      <c r="A573" s="10">
        <v>43949</v>
      </c>
      <c r="B573" s="7">
        <v>511</v>
      </c>
      <c r="C573" s="9">
        <v>0.50555555555555598</v>
      </c>
      <c r="D573" s="8" t="s">
        <v>118</v>
      </c>
      <c r="E573" s="8" t="s">
        <v>46</v>
      </c>
      <c r="F573" s="8" t="s">
        <v>12</v>
      </c>
      <c r="G573" s="7">
        <v>4</v>
      </c>
      <c r="H573" s="7">
        <v>8</v>
      </c>
      <c r="I573" s="8" t="s">
        <v>23</v>
      </c>
      <c r="J573" s="7">
        <v>1035</v>
      </c>
      <c r="K573" s="20">
        <f t="shared" si="8"/>
        <v>0.5</v>
      </c>
    </row>
    <row r="574" spans="1:11" ht="32" x14ac:dyDescent="0.2">
      <c r="A574" s="10">
        <v>43949</v>
      </c>
      <c r="B574" s="7">
        <v>511</v>
      </c>
      <c r="C574" s="9">
        <v>0.50833333333333297</v>
      </c>
      <c r="D574" s="8" t="s">
        <v>118</v>
      </c>
      <c r="E574" s="8" t="s">
        <v>46</v>
      </c>
      <c r="F574" s="8" t="s">
        <v>88</v>
      </c>
      <c r="G574" s="7">
        <v>4</v>
      </c>
      <c r="H574" s="7">
        <v>8</v>
      </c>
      <c r="I574" s="8" t="s">
        <v>23</v>
      </c>
      <c r="J574" s="7">
        <v>1272</v>
      </c>
      <c r="K574" s="20">
        <f t="shared" si="8"/>
        <v>0.5</v>
      </c>
    </row>
    <row r="575" spans="1:11" ht="32" x14ac:dyDescent="0.2">
      <c r="A575" s="10">
        <v>43949</v>
      </c>
      <c r="B575" s="7">
        <v>511</v>
      </c>
      <c r="C575" s="9">
        <v>0.52222222222222203</v>
      </c>
      <c r="D575" s="8" t="s">
        <v>118</v>
      </c>
      <c r="E575" s="8" t="s">
        <v>46</v>
      </c>
      <c r="F575" s="8" t="s">
        <v>88</v>
      </c>
      <c r="G575" s="7">
        <v>4</v>
      </c>
      <c r="H575" s="7">
        <v>8</v>
      </c>
      <c r="I575" s="8" t="s">
        <v>23</v>
      </c>
      <c r="J575" s="7">
        <v>1281</v>
      </c>
      <c r="K575" s="20">
        <f t="shared" si="8"/>
        <v>0.52083333333333326</v>
      </c>
    </row>
    <row r="576" spans="1:11" ht="32" x14ac:dyDescent="0.2">
      <c r="A576" s="10">
        <v>43949</v>
      </c>
      <c r="B576" s="7">
        <v>512</v>
      </c>
      <c r="C576" s="9">
        <v>0.55069444444444404</v>
      </c>
      <c r="D576" s="8" t="s">
        <v>118</v>
      </c>
      <c r="E576" s="8" t="s">
        <v>275</v>
      </c>
      <c r="F576" s="8" t="s">
        <v>156</v>
      </c>
      <c r="G576" s="7">
        <v>4</v>
      </c>
      <c r="H576" s="7">
        <v>8</v>
      </c>
      <c r="I576" s="8" t="s">
        <v>15</v>
      </c>
      <c r="J576" s="7">
        <v>4447</v>
      </c>
      <c r="K576" s="20">
        <f t="shared" si="8"/>
        <v>0.54166666666666663</v>
      </c>
    </row>
    <row r="577" spans="1:11" ht="32" x14ac:dyDescent="0.2">
      <c r="A577" s="10">
        <v>43949</v>
      </c>
      <c r="B577" s="7">
        <v>512</v>
      </c>
      <c r="C577" s="9">
        <v>0.56458333333333299</v>
      </c>
      <c r="D577" s="8" t="s">
        <v>118</v>
      </c>
      <c r="E577" s="8" t="s">
        <v>275</v>
      </c>
      <c r="F577" s="8" t="s">
        <v>156</v>
      </c>
      <c r="G577" s="7">
        <v>4</v>
      </c>
      <c r="H577" s="7">
        <v>8</v>
      </c>
      <c r="I577" s="8" t="s">
        <v>15</v>
      </c>
      <c r="K577" s="20">
        <f t="shared" si="8"/>
        <v>0.5625</v>
      </c>
    </row>
    <row r="578" spans="1:11" ht="32" x14ac:dyDescent="0.2">
      <c r="A578" s="10">
        <v>43949</v>
      </c>
      <c r="B578" s="7">
        <v>512</v>
      </c>
      <c r="C578" s="9">
        <v>0.56736111111111098</v>
      </c>
      <c r="D578" s="8" t="s">
        <v>118</v>
      </c>
      <c r="E578" s="8" t="s">
        <v>1086</v>
      </c>
      <c r="F578" s="8" t="s">
        <v>156</v>
      </c>
      <c r="G578" s="7">
        <v>4</v>
      </c>
      <c r="H578" s="7">
        <v>8</v>
      </c>
      <c r="I578" s="8" t="s">
        <v>13</v>
      </c>
      <c r="K578" s="20">
        <f t="shared" si="8"/>
        <v>0.5625</v>
      </c>
    </row>
    <row r="579" spans="1:11" ht="32" x14ac:dyDescent="0.2">
      <c r="A579" s="10">
        <v>43949</v>
      </c>
      <c r="B579" s="7">
        <v>506</v>
      </c>
      <c r="C579" s="9">
        <v>0.61458333333333304</v>
      </c>
      <c r="D579" s="8" t="s">
        <v>118</v>
      </c>
      <c r="E579" s="8" t="s">
        <v>65</v>
      </c>
      <c r="F579" s="8" t="s">
        <v>20</v>
      </c>
      <c r="G579" s="7">
        <v>1</v>
      </c>
      <c r="H579" s="7">
        <v>2</v>
      </c>
      <c r="I579" s="8" t="s">
        <v>13</v>
      </c>
      <c r="J579" s="7">
        <v>4423</v>
      </c>
      <c r="K579" s="20">
        <f t="shared" si="8"/>
        <v>0.60416666666666663</v>
      </c>
    </row>
    <row r="580" spans="1:11" ht="16" x14ac:dyDescent="0.2">
      <c r="A580" s="10">
        <v>43949</v>
      </c>
      <c r="B580" s="7">
        <v>505</v>
      </c>
      <c r="C580" s="9">
        <v>0.625</v>
      </c>
      <c r="D580" s="8" t="s">
        <v>118</v>
      </c>
      <c r="E580" s="8" t="s">
        <v>230</v>
      </c>
      <c r="F580" s="8" t="s">
        <v>12</v>
      </c>
      <c r="G580" s="7">
        <v>1</v>
      </c>
      <c r="H580" s="7">
        <v>2</v>
      </c>
      <c r="I580" s="8" t="s">
        <v>15</v>
      </c>
      <c r="J580" s="7">
        <v>4443</v>
      </c>
      <c r="K580" s="20">
        <f t="shared" si="8"/>
        <v>0.625</v>
      </c>
    </row>
    <row r="581" spans="1:11" ht="32" x14ac:dyDescent="0.2">
      <c r="A581" s="10">
        <v>43949</v>
      </c>
      <c r="B581" s="7">
        <v>505</v>
      </c>
      <c r="C581" s="9">
        <v>0.62708333333333299</v>
      </c>
      <c r="D581" s="8" t="s">
        <v>118</v>
      </c>
      <c r="E581" s="8" t="s">
        <v>26</v>
      </c>
      <c r="F581" s="8" t="s">
        <v>12</v>
      </c>
      <c r="G581" s="7">
        <v>8</v>
      </c>
      <c r="H581" s="7">
        <v>16</v>
      </c>
      <c r="I581" s="8" t="s">
        <v>15</v>
      </c>
      <c r="J581" s="7">
        <v>4455</v>
      </c>
      <c r="K581" s="20">
        <f t="shared" si="8"/>
        <v>0.625</v>
      </c>
    </row>
    <row r="582" spans="1:11" ht="16" x14ac:dyDescent="0.2">
      <c r="A582" s="10">
        <v>43949</v>
      </c>
      <c r="B582" s="7">
        <v>512</v>
      </c>
      <c r="C582" s="9">
        <v>0.72569444444444398</v>
      </c>
      <c r="D582" s="8" t="s">
        <v>118</v>
      </c>
      <c r="E582" s="8" t="s">
        <v>1085</v>
      </c>
      <c r="F582" s="8" t="s">
        <v>20</v>
      </c>
      <c r="G582" s="7">
        <v>4</v>
      </c>
      <c r="H582" s="7">
        <v>8</v>
      </c>
      <c r="I582" s="8" t="s">
        <v>13</v>
      </c>
      <c r="J582" s="7">
        <v>3150</v>
      </c>
      <c r="K582" s="20">
        <f t="shared" ref="K582:K645" si="9">MROUND(C582, "0:30")</f>
        <v>0.72916666666666663</v>
      </c>
    </row>
    <row r="583" spans="1:11" ht="32" x14ac:dyDescent="0.2">
      <c r="A583" s="10">
        <v>43949</v>
      </c>
      <c r="B583" s="7">
        <v>506</v>
      </c>
      <c r="C583" s="9">
        <v>0.76458333333333295</v>
      </c>
      <c r="D583" s="8" t="s">
        <v>118</v>
      </c>
      <c r="E583" s="8" t="s">
        <v>1084</v>
      </c>
      <c r="F583" s="8" t="s">
        <v>20</v>
      </c>
      <c r="G583" s="7">
        <v>14</v>
      </c>
      <c r="H583" s="7">
        <v>22</v>
      </c>
      <c r="I583" s="8" t="s">
        <v>13</v>
      </c>
      <c r="J583" s="7">
        <v>4483</v>
      </c>
      <c r="K583" s="20">
        <f t="shared" si="9"/>
        <v>0.77083333333333326</v>
      </c>
    </row>
    <row r="584" spans="1:11" ht="32" x14ac:dyDescent="0.2">
      <c r="A584" s="10">
        <v>43949</v>
      </c>
      <c r="B584" s="7">
        <v>504</v>
      </c>
      <c r="C584" s="9">
        <v>0.89097222222222205</v>
      </c>
      <c r="D584" s="8" t="s">
        <v>118</v>
      </c>
      <c r="E584" s="8" t="s">
        <v>1083</v>
      </c>
      <c r="F584" s="8" t="s">
        <v>196</v>
      </c>
      <c r="G584" s="7">
        <v>37</v>
      </c>
      <c r="H584" s="7">
        <v>47</v>
      </c>
      <c r="I584" s="8" t="s">
        <v>15</v>
      </c>
      <c r="J584" s="7">
        <v>4573</v>
      </c>
      <c r="K584" s="20">
        <f t="shared" si="9"/>
        <v>0.89583333333333326</v>
      </c>
    </row>
    <row r="585" spans="1:11" ht="32" x14ac:dyDescent="0.2">
      <c r="A585" s="10">
        <v>43949</v>
      </c>
      <c r="B585" s="7">
        <v>505</v>
      </c>
      <c r="C585" s="9">
        <v>0.89097222222222205</v>
      </c>
      <c r="D585" s="8" t="s">
        <v>118</v>
      </c>
      <c r="E585" s="8" t="s">
        <v>164</v>
      </c>
      <c r="F585" s="8" t="s">
        <v>196</v>
      </c>
      <c r="G585" s="7">
        <v>26</v>
      </c>
      <c r="H585" s="7">
        <v>34</v>
      </c>
      <c r="I585" s="8" t="s">
        <v>15</v>
      </c>
      <c r="J585" s="7">
        <v>4555</v>
      </c>
      <c r="K585" s="20">
        <f t="shared" si="9"/>
        <v>0.89583333333333326</v>
      </c>
    </row>
    <row r="586" spans="1:11" ht="32" x14ac:dyDescent="0.2">
      <c r="A586" s="10">
        <v>43949</v>
      </c>
      <c r="B586" s="7">
        <v>501</v>
      </c>
      <c r="C586" s="9">
        <v>0.90902777777777799</v>
      </c>
      <c r="D586" s="8" t="s">
        <v>118</v>
      </c>
      <c r="E586" s="8" t="s">
        <v>490</v>
      </c>
      <c r="F586" s="8" t="s">
        <v>20</v>
      </c>
      <c r="G586" s="7">
        <v>8</v>
      </c>
      <c r="H586" s="7">
        <v>16</v>
      </c>
      <c r="I586" s="8" t="s">
        <v>40</v>
      </c>
      <c r="J586" s="7">
        <v>3490</v>
      </c>
      <c r="K586" s="20">
        <f t="shared" si="9"/>
        <v>0.91666666666666663</v>
      </c>
    </row>
    <row r="587" spans="1:11" ht="32" x14ac:dyDescent="0.2">
      <c r="A587" s="10">
        <v>43949</v>
      </c>
      <c r="B587" s="7">
        <v>504</v>
      </c>
      <c r="C587" s="9">
        <v>0.92708333333333304</v>
      </c>
      <c r="D587" s="8" t="s">
        <v>118</v>
      </c>
      <c r="E587" s="8" t="s">
        <v>25</v>
      </c>
      <c r="F587" s="8" t="s">
        <v>12</v>
      </c>
      <c r="G587" s="7">
        <v>10</v>
      </c>
      <c r="H587" s="7">
        <v>20</v>
      </c>
      <c r="I587" s="8" t="s">
        <v>13</v>
      </c>
      <c r="J587" s="7">
        <v>4599</v>
      </c>
      <c r="K587" s="20">
        <f t="shared" si="9"/>
        <v>0.91666666666666663</v>
      </c>
    </row>
    <row r="588" spans="1:11" ht="32" x14ac:dyDescent="0.2">
      <c r="A588" s="10">
        <v>43949</v>
      </c>
      <c r="B588" s="7">
        <v>505</v>
      </c>
      <c r="C588" s="9">
        <v>0.97916666666666696</v>
      </c>
      <c r="D588" s="8" t="s">
        <v>118</v>
      </c>
      <c r="E588" s="8" t="s">
        <v>223</v>
      </c>
      <c r="F588" s="8" t="s">
        <v>12</v>
      </c>
      <c r="G588" s="7">
        <v>10</v>
      </c>
      <c r="H588" s="7">
        <v>20</v>
      </c>
      <c r="I588" s="8" t="s">
        <v>13</v>
      </c>
      <c r="J588" s="7">
        <v>4460</v>
      </c>
      <c r="K588" s="20">
        <f t="shared" si="9"/>
        <v>0.97916666666666663</v>
      </c>
    </row>
    <row r="589" spans="1:11" ht="16" x14ac:dyDescent="0.2">
      <c r="A589" s="10">
        <v>43950</v>
      </c>
      <c r="B589" s="7">
        <v>510</v>
      </c>
      <c r="C589" s="9">
        <v>0.21875</v>
      </c>
      <c r="D589" s="8" t="s">
        <v>10</v>
      </c>
      <c r="E589" s="8" t="s">
        <v>39</v>
      </c>
      <c r="F589" s="8" t="s">
        <v>12</v>
      </c>
      <c r="G589" s="7">
        <v>9</v>
      </c>
      <c r="H589" s="7">
        <v>24</v>
      </c>
      <c r="I589" s="8" t="s">
        <v>40</v>
      </c>
      <c r="J589" s="7">
        <v>4578</v>
      </c>
      <c r="K589" s="20">
        <f t="shared" si="9"/>
        <v>0.22916666666666666</v>
      </c>
    </row>
    <row r="590" spans="1:11" ht="16" x14ac:dyDescent="0.2">
      <c r="A590" s="10">
        <v>43950</v>
      </c>
      <c r="B590" s="7">
        <v>501</v>
      </c>
      <c r="C590" s="9">
        <v>0.32083333333333303</v>
      </c>
      <c r="D590" s="8" t="s">
        <v>10</v>
      </c>
      <c r="E590" s="8" t="s">
        <v>1082</v>
      </c>
      <c r="F590" s="8" t="s">
        <v>12</v>
      </c>
      <c r="G590" s="7">
        <v>226</v>
      </c>
      <c r="H590" s="7">
        <v>233</v>
      </c>
      <c r="I590" s="8" t="s">
        <v>54</v>
      </c>
      <c r="J590" s="7">
        <v>4541</v>
      </c>
      <c r="K590" s="20">
        <f t="shared" si="9"/>
        <v>0.3125</v>
      </c>
    </row>
    <row r="591" spans="1:11" ht="32" x14ac:dyDescent="0.2">
      <c r="A591" s="10">
        <v>43950</v>
      </c>
      <c r="B591" s="7">
        <v>506</v>
      </c>
      <c r="C591" s="9">
        <v>0.32152777777777802</v>
      </c>
      <c r="D591" s="8" t="s">
        <v>10</v>
      </c>
      <c r="E591" s="8" t="s">
        <v>1081</v>
      </c>
      <c r="F591" s="8" t="s">
        <v>156</v>
      </c>
      <c r="G591" s="7">
        <v>94</v>
      </c>
      <c r="H591" s="7">
        <v>102</v>
      </c>
      <c r="I591" s="8" t="s">
        <v>13</v>
      </c>
      <c r="J591" s="7">
        <v>4493</v>
      </c>
      <c r="K591" s="20">
        <f t="shared" si="9"/>
        <v>0.3125</v>
      </c>
    </row>
    <row r="592" spans="1:11" ht="32" x14ac:dyDescent="0.2">
      <c r="A592" s="10">
        <v>43950</v>
      </c>
      <c r="B592" s="7">
        <v>505</v>
      </c>
      <c r="C592" s="9">
        <v>0.39305555555555599</v>
      </c>
      <c r="D592" s="8" t="s">
        <v>10</v>
      </c>
      <c r="E592" s="8" t="s">
        <v>680</v>
      </c>
      <c r="F592" s="8" t="s">
        <v>156</v>
      </c>
      <c r="G592" s="7">
        <v>75</v>
      </c>
      <c r="H592" s="7">
        <v>84</v>
      </c>
      <c r="I592" s="8" t="s">
        <v>13</v>
      </c>
      <c r="J592" s="7">
        <v>4435</v>
      </c>
      <c r="K592" s="20">
        <f t="shared" si="9"/>
        <v>0.39583333333333331</v>
      </c>
    </row>
    <row r="593" spans="1:11" ht="32" x14ac:dyDescent="0.2">
      <c r="A593" s="10">
        <v>43950</v>
      </c>
      <c r="B593" s="7">
        <v>511</v>
      </c>
      <c r="C593" s="9">
        <v>0.40347222222222201</v>
      </c>
      <c r="D593" s="8" t="s">
        <v>10</v>
      </c>
      <c r="E593" s="8" t="s">
        <v>46</v>
      </c>
      <c r="F593" s="8" t="s">
        <v>88</v>
      </c>
      <c r="G593" s="7">
        <v>4</v>
      </c>
      <c r="H593" s="7">
        <v>8</v>
      </c>
      <c r="I593" s="8" t="s">
        <v>23</v>
      </c>
      <c r="J593" s="7">
        <v>1121</v>
      </c>
      <c r="K593" s="20">
        <f t="shared" si="9"/>
        <v>0.39583333333333331</v>
      </c>
    </row>
    <row r="594" spans="1:11" ht="16" x14ac:dyDescent="0.2">
      <c r="A594" s="10">
        <v>43950</v>
      </c>
      <c r="B594" s="7">
        <v>511</v>
      </c>
      <c r="C594" s="9">
        <v>0.41944444444444401</v>
      </c>
      <c r="D594" s="8" t="s">
        <v>10</v>
      </c>
      <c r="E594" s="8" t="s">
        <v>46</v>
      </c>
      <c r="F594" s="8" t="s">
        <v>12</v>
      </c>
      <c r="G594" s="7">
        <v>4</v>
      </c>
      <c r="H594" s="7">
        <v>8</v>
      </c>
      <c r="I594" s="8" t="s">
        <v>23</v>
      </c>
      <c r="J594" s="7">
        <v>1022</v>
      </c>
      <c r="K594" s="20">
        <f t="shared" si="9"/>
        <v>0.41666666666666663</v>
      </c>
    </row>
    <row r="595" spans="1:11" ht="16" x14ac:dyDescent="0.2">
      <c r="A595" s="10">
        <v>43950</v>
      </c>
      <c r="B595" s="7">
        <v>511</v>
      </c>
      <c r="C595" s="9">
        <v>0.42777777777777798</v>
      </c>
      <c r="D595" s="8" t="s">
        <v>10</v>
      </c>
      <c r="E595" s="8" t="s">
        <v>46</v>
      </c>
      <c r="F595" s="8" t="s">
        <v>12</v>
      </c>
      <c r="G595" s="7">
        <v>4</v>
      </c>
      <c r="H595" s="7">
        <v>8</v>
      </c>
      <c r="I595" s="8" t="s">
        <v>23</v>
      </c>
      <c r="J595" s="7">
        <v>1022</v>
      </c>
      <c r="K595" s="20">
        <f t="shared" si="9"/>
        <v>0.4375</v>
      </c>
    </row>
    <row r="596" spans="1:11" ht="32" x14ac:dyDescent="0.2">
      <c r="A596" s="10">
        <v>43950</v>
      </c>
      <c r="B596" s="7">
        <v>510</v>
      </c>
      <c r="C596" s="9">
        <v>0.42777777777777798</v>
      </c>
      <c r="D596" s="8" t="s">
        <v>10</v>
      </c>
      <c r="E596" s="8" t="s">
        <v>314</v>
      </c>
      <c r="F596" s="8" t="s">
        <v>12</v>
      </c>
      <c r="G596" s="7">
        <v>5</v>
      </c>
      <c r="H596" s="7">
        <v>10</v>
      </c>
      <c r="I596" s="8" t="s">
        <v>23</v>
      </c>
      <c r="J596" s="7">
        <v>4579</v>
      </c>
      <c r="K596" s="20">
        <f t="shared" si="9"/>
        <v>0.4375</v>
      </c>
    </row>
    <row r="597" spans="1:11" ht="16" x14ac:dyDescent="0.2">
      <c r="A597" s="10">
        <v>43950</v>
      </c>
      <c r="B597" s="7">
        <v>501</v>
      </c>
      <c r="C597" s="9">
        <v>0.46250000000000002</v>
      </c>
      <c r="D597" s="8" t="s">
        <v>10</v>
      </c>
      <c r="E597" s="8" t="s">
        <v>1080</v>
      </c>
      <c r="F597" s="8" t="s">
        <v>20</v>
      </c>
      <c r="G597" s="7">
        <v>7</v>
      </c>
      <c r="H597" s="7">
        <v>14</v>
      </c>
      <c r="I597" s="8" t="s">
        <v>15</v>
      </c>
      <c r="J597" s="7">
        <v>7914</v>
      </c>
      <c r="K597" s="20">
        <f t="shared" si="9"/>
        <v>0.45833333333333331</v>
      </c>
    </row>
    <row r="598" spans="1:11" ht="32" x14ac:dyDescent="0.2">
      <c r="A598" s="10">
        <v>43950</v>
      </c>
      <c r="B598" s="7">
        <v>505</v>
      </c>
      <c r="C598" s="9">
        <v>0.46736111111111101</v>
      </c>
      <c r="D598" s="8" t="s">
        <v>10</v>
      </c>
      <c r="E598" s="8" t="s">
        <v>830</v>
      </c>
      <c r="F598" s="8" t="s">
        <v>20</v>
      </c>
      <c r="G598" s="7">
        <v>9</v>
      </c>
      <c r="H598" s="7">
        <v>18</v>
      </c>
      <c r="I598" s="8" t="s">
        <v>13</v>
      </c>
      <c r="J598" s="7">
        <v>4480</v>
      </c>
      <c r="K598" s="20">
        <f t="shared" si="9"/>
        <v>0.45833333333333331</v>
      </c>
    </row>
    <row r="599" spans="1:11" ht="32" x14ac:dyDescent="0.2">
      <c r="A599" s="10">
        <v>43950</v>
      </c>
      <c r="B599" s="7">
        <v>504</v>
      </c>
      <c r="C599" s="9">
        <v>0.51944444444444404</v>
      </c>
      <c r="D599" s="8" t="s">
        <v>10</v>
      </c>
      <c r="E599" s="8" t="s">
        <v>25</v>
      </c>
      <c r="F599" s="8" t="s">
        <v>12</v>
      </c>
      <c r="G599" s="7">
        <v>8</v>
      </c>
      <c r="H599" s="7">
        <v>16</v>
      </c>
      <c r="I599" s="8" t="s">
        <v>13</v>
      </c>
      <c r="J599" s="7">
        <v>4580</v>
      </c>
      <c r="K599" s="20">
        <f t="shared" si="9"/>
        <v>0.52083333333333326</v>
      </c>
    </row>
    <row r="600" spans="1:11" ht="16" x14ac:dyDescent="0.2">
      <c r="A600" s="10">
        <v>43950</v>
      </c>
      <c r="B600" s="7">
        <v>504</v>
      </c>
      <c r="C600" s="9">
        <v>0.55625000000000002</v>
      </c>
      <c r="D600" s="8" t="s">
        <v>10</v>
      </c>
      <c r="E600" s="8" t="s">
        <v>1079</v>
      </c>
      <c r="F600" s="8" t="s">
        <v>12</v>
      </c>
      <c r="G600" s="7">
        <v>8</v>
      </c>
      <c r="H600" s="7">
        <v>16</v>
      </c>
      <c r="I600" s="8" t="s">
        <v>15</v>
      </c>
      <c r="J600" s="7">
        <v>4592</v>
      </c>
      <c r="K600" s="20">
        <f t="shared" si="9"/>
        <v>0.5625</v>
      </c>
    </row>
    <row r="601" spans="1:11" ht="32" x14ac:dyDescent="0.2">
      <c r="A601" s="10">
        <v>43950</v>
      </c>
      <c r="B601" s="7">
        <v>504</v>
      </c>
      <c r="C601" s="9">
        <v>0.61041666666666705</v>
      </c>
      <c r="D601" s="8" t="s">
        <v>10</v>
      </c>
      <c r="E601" s="8" t="s">
        <v>48</v>
      </c>
      <c r="F601" s="8" t="s">
        <v>12</v>
      </c>
      <c r="G601" s="7">
        <v>8</v>
      </c>
      <c r="H601" s="7">
        <v>16</v>
      </c>
      <c r="I601" s="8" t="s">
        <v>13</v>
      </c>
      <c r="J601" s="7">
        <v>4454</v>
      </c>
      <c r="K601" s="20">
        <f t="shared" si="9"/>
        <v>0.60416666666666663</v>
      </c>
    </row>
    <row r="602" spans="1:11" ht="16" x14ac:dyDescent="0.2">
      <c r="A602" s="10">
        <v>43950</v>
      </c>
      <c r="B602" s="7">
        <v>509</v>
      </c>
      <c r="C602" s="9">
        <v>0.74861111111111101</v>
      </c>
      <c r="D602" s="8" t="s">
        <v>10</v>
      </c>
      <c r="E602" s="8" t="s">
        <v>324</v>
      </c>
      <c r="F602" s="8" t="s">
        <v>53</v>
      </c>
      <c r="G602" s="7">
        <v>8</v>
      </c>
      <c r="H602" s="7">
        <v>16</v>
      </c>
      <c r="I602" s="8" t="s">
        <v>13</v>
      </c>
      <c r="J602" s="7">
        <v>4453</v>
      </c>
      <c r="K602" s="20">
        <f t="shared" si="9"/>
        <v>0.75</v>
      </c>
    </row>
    <row r="603" spans="1:11" ht="32" x14ac:dyDescent="0.2">
      <c r="A603" s="10">
        <v>43950</v>
      </c>
      <c r="B603" s="7">
        <v>505</v>
      </c>
      <c r="C603" s="9">
        <v>0.749305555555556</v>
      </c>
      <c r="D603" s="8" t="s">
        <v>10</v>
      </c>
      <c r="E603" s="8" t="s">
        <v>1012</v>
      </c>
      <c r="F603" s="8" t="s">
        <v>12</v>
      </c>
      <c r="G603" s="7">
        <v>8</v>
      </c>
      <c r="H603" s="7">
        <v>15</v>
      </c>
      <c r="I603" s="8" t="s">
        <v>13</v>
      </c>
      <c r="J603" s="7">
        <v>4446</v>
      </c>
      <c r="K603" s="20">
        <f t="shared" si="9"/>
        <v>0.75</v>
      </c>
    </row>
    <row r="604" spans="1:11" ht="32" x14ac:dyDescent="0.2">
      <c r="A604" s="10">
        <v>43950</v>
      </c>
      <c r="B604" s="7">
        <v>506</v>
      </c>
      <c r="C604" s="9">
        <v>0.89583333333333304</v>
      </c>
      <c r="D604" s="8" t="s">
        <v>10</v>
      </c>
      <c r="E604" s="8" t="s">
        <v>153</v>
      </c>
      <c r="F604" s="8" t="s">
        <v>20</v>
      </c>
      <c r="G604" s="7">
        <v>27</v>
      </c>
      <c r="H604" s="7">
        <v>36</v>
      </c>
      <c r="I604" s="8" t="s">
        <v>13</v>
      </c>
      <c r="J604" s="7">
        <v>4412</v>
      </c>
      <c r="K604" s="20">
        <f t="shared" si="9"/>
        <v>0.89583333333333326</v>
      </c>
    </row>
    <row r="605" spans="1:11" ht="32" x14ac:dyDescent="0.2">
      <c r="A605" s="10">
        <v>43950</v>
      </c>
      <c r="B605" s="7">
        <v>511</v>
      </c>
      <c r="C605" s="9">
        <v>0.89861111111111103</v>
      </c>
      <c r="D605" s="8" t="s">
        <v>10</v>
      </c>
      <c r="E605" s="8" t="s">
        <v>766</v>
      </c>
      <c r="F605" s="8" t="s">
        <v>88</v>
      </c>
      <c r="G605" s="7">
        <v>5</v>
      </c>
      <c r="H605" s="7">
        <v>10</v>
      </c>
      <c r="I605" s="8" t="s">
        <v>23</v>
      </c>
      <c r="J605" s="7">
        <v>1139</v>
      </c>
      <c r="K605" s="20">
        <f t="shared" si="9"/>
        <v>0.89583333333333326</v>
      </c>
    </row>
    <row r="606" spans="1:11" ht="32" x14ac:dyDescent="0.2">
      <c r="A606" s="10">
        <v>43950</v>
      </c>
      <c r="B606" s="7">
        <v>501</v>
      </c>
      <c r="C606" s="9">
        <v>0.94513888888888897</v>
      </c>
      <c r="D606" s="8" t="s">
        <v>10</v>
      </c>
      <c r="E606" s="8" t="s">
        <v>1078</v>
      </c>
      <c r="F606" s="8" t="s">
        <v>20</v>
      </c>
      <c r="G606" s="7">
        <v>10</v>
      </c>
      <c r="H606" s="7">
        <v>20</v>
      </c>
      <c r="I606" s="8" t="s">
        <v>13</v>
      </c>
      <c r="J606" s="7">
        <v>4540</v>
      </c>
      <c r="K606" s="20">
        <f t="shared" si="9"/>
        <v>0.9375</v>
      </c>
    </row>
    <row r="607" spans="1:11" ht="32" x14ac:dyDescent="0.2">
      <c r="A607" s="10">
        <v>43951</v>
      </c>
      <c r="B607" s="7">
        <v>310</v>
      </c>
      <c r="C607" s="9">
        <v>0.132638888888889</v>
      </c>
      <c r="D607" s="8" t="s">
        <v>34</v>
      </c>
      <c r="E607" s="8" t="s">
        <v>796</v>
      </c>
      <c r="F607" s="8" t="s">
        <v>12</v>
      </c>
      <c r="G607" s="7">
        <v>15</v>
      </c>
      <c r="H607" s="7">
        <v>30</v>
      </c>
      <c r="I607" s="8" t="s">
        <v>23</v>
      </c>
      <c r="J607" s="7">
        <v>4522</v>
      </c>
      <c r="K607" s="20">
        <f t="shared" si="9"/>
        <v>0.125</v>
      </c>
    </row>
    <row r="608" spans="1:11" ht="16" x14ac:dyDescent="0.2">
      <c r="A608" s="10">
        <v>43951</v>
      </c>
      <c r="B608" s="7">
        <v>501</v>
      </c>
      <c r="C608" s="9">
        <v>0.28611111111111098</v>
      </c>
      <c r="D608" s="8" t="s">
        <v>34</v>
      </c>
      <c r="E608" s="8" t="s">
        <v>1077</v>
      </c>
      <c r="F608" s="8" t="s">
        <v>20</v>
      </c>
      <c r="G608" s="7">
        <v>80</v>
      </c>
      <c r="H608" s="7">
        <v>87</v>
      </c>
      <c r="I608" s="8" t="s">
        <v>15</v>
      </c>
      <c r="J608" s="7">
        <v>4584</v>
      </c>
      <c r="K608" s="20">
        <f t="shared" si="9"/>
        <v>0.29166666666666663</v>
      </c>
    </row>
    <row r="609" spans="1:11" ht="32" x14ac:dyDescent="0.2">
      <c r="A609" s="10">
        <v>43951</v>
      </c>
      <c r="B609" s="7">
        <v>505</v>
      </c>
      <c r="C609" s="9">
        <v>0.359027777777778</v>
      </c>
      <c r="D609" s="8" t="s">
        <v>34</v>
      </c>
      <c r="E609" s="8" t="s">
        <v>26</v>
      </c>
      <c r="F609" s="8" t="s">
        <v>12</v>
      </c>
      <c r="G609" s="7">
        <v>1</v>
      </c>
      <c r="H609" s="7">
        <v>2</v>
      </c>
      <c r="I609" s="8" t="s">
        <v>13</v>
      </c>
      <c r="J609" s="7">
        <v>4473</v>
      </c>
      <c r="K609" s="20">
        <f t="shared" si="9"/>
        <v>0.35416666666666663</v>
      </c>
    </row>
    <row r="610" spans="1:11" ht="32" x14ac:dyDescent="0.2">
      <c r="A610" s="10">
        <v>43951</v>
      </c>
      <c r="B610" s="7">
        <v>509</v>
      </c>
      <c r="C610" s="9">
        <v>0.37083333333333302</v>
      </c>
      <c r="D610" s="8" t="s">
        <v>34</v>
      </c>
      <c r="E610" s="8" t="s">
        <v>1076</v>
      </c>
      <c r="F610" s="8" t="s">
        <v>12</v>
      </c>
      <c r="G610" s="7">
        <v>1</v>
      </c>
      <c r="H610" s="7">
        <v>2</v>
      </c>
      <c r="I610" s="8" t="s">
        <v>13</v>
      </c>
      <c r="J610" s="7">
        <v>4523</v>
      </c>
      <c r="K610" s="20">
        <f t="shared" si="9"/>
        <v>0.375</v>
      </c>
    </row>
    <row r="611" spans="1:11" ht="16" x14ac:dyDescent="0.2">
      <c r="A611" s="10">
        <v>43951</v>
      </c>
      <c r="B611" s="7">
        <v>501</v>
      </c>
      <c r="C611" s="9">
        <v>0.41666666666666702</v>
      </c>
      <c r="D611" s="8" t="s">
        <v>34</v>
      </c>
      <c r="E611" s="8" t="s">
        <v>61</v>
      </c>
      <c r="F611" s="8" t="s">
        <v>20</v>
      </c>
      <c r="G611" s="7">
        <v>10</v>
      </c>
      <c r="H611" s="7">
        <v>17</v>
      </c>
      <c r="I611" s="8" t="s">
        <v>15</v>
      </c>
      <c r="J611" s="7">
        <v>4550</v>
      </c>
      <c r="K611" s="20">
        <f t="shared" si="9"/>
        <v>0.41666666666666663</v>
      </c>
    </row>
    <row r="612" spans="1:11" ht="16" x14ac:dyDescent="0.2">
      <c r="A612" s="10">
        <v>43951</v>
      </c>
      <c r="B612" s="7">
        <v>506</v>
      </c>
      <c r="C612" s="9">
        <v>0.53541666666666698</v>
      </c>
      <c r="D612" s="8" t="s">
        <v>34</v>
      </c>
      <c r="E612" s="8" t="s">
        <v>113</v>
      </c>
      <c r="F612" s="8" t="s">
        <v>12</v>
      </c>
      <c r="G612" s="7">
        <v>7</v>
      </c>
      <c r="H612" s="7">
        <v>14</v>
      </c>
      <c r="I612" s="8" t="s">
        <v>13</v>
      </c>
      <c r="J612" s="7">
        <v>4400</v>
      </c>
      <c r="K612" s="20">
        <f t="shared" si="9"/>
        <v>0.54166666666666663</v>
      </c>
    </row>
    <row r="613" spans="1:11" ht="16" x14ac:dyDescent="0.2">
      <c r="A613" s="10">
        <v>43951</v>
      </c>
      <c r="B613" s="7">
        <v>501</v>
      </c>
      <c r="C613" s="9">
        <v>0.54166666666666696</v>
      </c>
      <c r="D613" s="8" t="s">
        <v>34</v>
      </c>
      <c r="E613" s="8" t="s">
        <v>61</v>
      </c>
      <c r="F613" s="8" t="s">
        <v>12</v>
      </c>
      <c r="G613" s="7">
        <v>7</v>
      </c>
      <c r="H613" s="7">
        <v>15</v>
      </c>
      <c r="I613" s="8" t="s">
        <v>15</v>
      </c>
      <c r="J613" s="7">
        <v>4463</v>
      </c>
      <c r="K613" s="20">
        <f t="shared" si="9"/>
        <v>0.54166666666666663</v>
      </c>
    </row>
    <row r="614" spans="1:11" ht="32" x14ac:dyDescent="0.2">
      <c r="A614" s="10">
        <v>43951</v>
      </c>
      <c r="B614" s="7">
        <v>501</v>
      </c>
      <c r="C614" s="9">
        <v>0.68333333333333302</v>
      </c>
      <c r="D614" s="8" t="s">
        <v>34</v>
      </c>
      <c r="E614" s="8" t="s">
        <v>1075</v>
      </c>
      <c r="F614" s="8" t="s">
        <v>30</v>
      </c>
      <c r="G614" s="7">
        <v>17</v>
      </c>
      <c r="H614" s="7">
        <v>24</v>
      </c>
      <c r="I614" s="8" t="s">
        <v>13</v>
      </c>
      <c r="J614" s="7">
        <v>4541</v>
      </c>
      <c r="K614" s="20">
        <f t="shared" si="9"/>
        <v>0.6875</v>
      </c>
    </row>
    <row r="615" spans="1:11" ht="32" x14ac:dyDescent="0.2">
      <c r="A615" s="10">
        <v>43951</v>
      </c>
      <c r="B615" s="7">
        <v>506</v>
      </c>
      <c r="C615" s="9">
        <v>0.69791666666666696</v>
      </c>
      <c r="D615" s="8" t="s">
        <v>34</v>
      </c>
      <c r="E615" s="8" t="s">
        <v>1074</v>
      </c>
      <c r="F615" s="8" t="s">
        <v>30</v>
      </c>
      <c r="G615" s="7">
        <v>7</v>
      </c>
      <c r="H615" s="7">
        <v>15</v>
      </c>
      <c r="I615" s="8" t="s">
        <v>13</v>
      </c>
      <c r="J615" s="7">
        <v>4495</v>
      </c>
      <c r="K615" s="20">
        <f t="shared" si="9"/>
        <v>0.70833333333333326</v>
      </c>
    </row>
    <row r="616" spans="1:11" ht="16" x14ac:dyDescent="0.2">
      <c r="A616" s="10">
        <v>43951</v>
      </c>
      <c r="B616" s="7">
        <v>504</v>
      </c>
      <c r="C616" s="9">
        <v>0.69791666666666696</v>
      </c>
      <c r="D616" s="8" t="s">
        <v>34</v>
      </c>
      <c r="E616" s="8" t="s">
        <v>1073</v>
      </c>
      <c r="F616" s="8" t="s">
        <v>20</v>
      </c>
      <c r="G616" s="7">
        <v>7</v>
      </c>
      <c r="H616" s="7">
        <v>14</v>
      </c>
      <c r="I616" s="8" t="s">
        <v>15</v>
      </c>
      <c r="J616" s="7">
        <v>4552</v>
      </c>
      <c r="K616" s="20">
        <f t="shared" si="9"/>
        <v>0.70833333333333326</v>
      </c>
    </row>
    <row r="617" spans="1:11" ht="16" x14ac:dyDescent="0.2">
      <c r="A617" s="10">
        <v>43951</v>
      </c>
      <c r="B617" s="7">
        <v>501</v>
      </c>
      <c r="C617" s="9">
        <v>0.8</v>
      </c>
      <c r="D617" s="8" t="s">
        <v>34</v>
      </c>
      <c r="E617" s="8" t="s">
        <v>98</v>
      </c>
      <c r="F617" s="8" t="s">
        <v>30</v>
      </c>
      <c r="G617" s="7">
        <v>8</v>
      </c>
      <c r="H617" s="7">
        <v>15</v>
      </c>
      <c r="I617" s="8" t="s">
        <v>13</v>
      </c>
      <c r="J617" s="7">
        <v>4502</v>
      </c>
      <c r="K617" s="20">
        <f t="shared" si="9"/>
        <v>0.79166666666666663</v>
      </c>
    </row>
    <row r="618" spans="1:11" ht="32" x14ac:dyDescent="0.2">
      <c r="A618" s="10">
        <v>43951</v>
      </c>
      <c r="B618" s="7">
        <v>506</v>
      </c>
      <c r="C618" s="9">
        <v>0.80069444444444404</v>
      </c>
      <c r="D618" s="8" t="s">
        <v>34</v>
      </c>
      <c r="E618" s="8" t="s">
        <v>502</v>
      </c>
      <c r="F618" s="8" t="s">
        <v>30</v>
      </c>
      <c r="G618" s="7">
        <v>12</v>
      </c>
      <c r="H618" s="7">
        <v>21</v>
      </c>
      <c r="I618" s="8" t="s">
        <v>15</v>
      </c>
      <c r="J618" s="7">
        <v>4504</v>
      </c>
      <c r="K618" s="20">
        <f t="shared" si="9"/>
        <v>0.79166666666666663</v>
      </c>
    </row>
    <row r="619" spans="1:11" ht="32" x14ac:dyDescent="0.2">
      <c r="A619" s="10">
        <v>43951</v>
      </c>
      <c r="B619" s="7">
        <v>501</v>
      </c>
      <c r="C619" s="9">
        <v>0.80625000000000002</v>
      </c>
      <c r="D619" s="8" t="s">
        <v>34</v>
      </c>
      <c r="E619" s="8" t="s">
        <v>791</v>
      </c>
      <c r="F619" s="8" t="s">
        <v>30</v>
      </c>
      <c r="G619" s="7">
        <v>32</v>
      </c>
      <c r="H619" s="7">
        <v>42</v>
      </c>
      <c r="I619" s="8" t="s">
        <v>13</v>
      </c>
      <c r="J619" s="7">
        <v>4603</v>
      </c>
      <c r="K619" s="20">
        <f t="shared" si="9"/>
        <v>0.8125</v>
      </c>
    </row>
    <row r="620" spans="1:11" ht="16" x14ac:dyDescent="0.2">
      <c r="A620" s="10">
        <v>43951</v>
      </c>
      <c r="B620" s="7">
        <v>501</v>
      </c>
      <c r="C620" s="9">
        <v>0.82361111111111096</v>
      </c>
      <c r="D620" s="8" t="s">
        <v>34</v>
      </c>
      <c r="E620" s="8" t="s">
        <v>1072</v>
      </c>
      <c r="F620" s="8" t="s">
        <v>12</v>
      </c>
      <c r="G620" s="7">
        <v>8</v>
      </c>
      <c r="H620" s="7">
        <v>15</v>
      </c>
      <c r="I620" s="8" t="s">
        <v>13</v>
      </c>
      <c r="J620" s="7">
        <v>4539</v>
      </c>
      <c r="K620" s="20">
        <f t="shared" si="9"/>
        <v>0.83333333333333326</v>
      </c>
    </row>
    <row r="621" spans="1:11" ht="32" x14ac:dyDescent="0.2">
      <c r="A621" s="10">
        <v>43951</v>
      </c>
      <c r="B621" s="7">
        <v>501</v>
      </c>
      <c r="C621" s="9">
        <v>0.98888888888888904</v>
      </c>
      <c r="D621" s="8" t="s">
        <v>34</v>
      </c>
      <c r="E621" s="8" t="s">
        <v>1071</v>
      </c>
      <c r="F621" s="8" t="s">
        <v>20</v>
      </c>
      <c r="G621" s="7">
        <v>9</v>
      </c>
      <c r="H621" s="7">
        <v>19</v>
      </c>
      <c r="I621" s="8" t="s">
        <v>15</v>
      </c>
      <c r="J621" s="7">
        <v>4571</v>
      </c>
      <c r="K621" s="20">
        <f t="shared" si="9"/>
        <v>0.97916666666666663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3"/>
  <sheetViews>
    <sheetView topLeftCell="C553" workbookViewId="0">
      <selection activeCell="K564" sqref="K564:K912"/>
    </sheetView>
  </sheetViews>
  <sheetFormatPr baseColWidth="10" defaultColWidth="9.1640625" defaultRowHeight="15" x14ac:dyDescent="0.2"/>
  <cols>
    <col min="1" max="4" width="14" style="6" customWidth="1"/>
    <col min="5" max="5" width="74.33203125" style="6" customWidth="1"/>
    <col min="6" max="10" width="14" style="6" customWidth="1"/>
    <col min="11" max="11" width="11.83203125" style="20" bestFit="1" customWidth="1"/>
    <col min="12" max="16384" width="9.1640625" style="6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9" t="s">
        <v>3630</v>
      </c>
    </row>
    <row r="2" spans="1:11" ht="16" x14ac:dyDescent="0.2">
      <c r="A2" s="10">
        <v>43952</v>
      </c>
      <c r="B2" s="7">
        <v>301</v>
      </c>
      <c r="C2" s="9">
        <v>0.113194444444444</v>
      </c>
      <c r="D2" s="8" t="s">
        <v>55</v>
      </c>
      <c r="E2" s="8" t="s">
        <v>1420</v>
      </c>
      <c r="F2" s="8" t="s">
        <v>30</v>
      </c>
      <c r="G2" s="7">
        <v>13</v>
      </c>
      <c r="H2" s="7">
        <v>24</v>
      </c>
      <c r="I2" s="8" t="s">
        <v>15</v>
      </c>
      <c r="J2" s="7">
        <v>4587</v>
      </c>
      <c r="K2" s="20">
        <f>MROUND(C2, "0:30")</f>
        <v>0.10416666666666666</v>
      </c>
    </row>
    <row r="3" spans="1:11" ht="16" x14ac:dyDescent="0.2">
      <c r="A3" s="10">
        <v>43952</v>
      </c>
      <c r="B3" s="7">
        <v>511</v>
      </c>
      <c r="C3" s="9">
        <v>0.29305555555555601</v>
      </c>
      <c r="D3" s="8" t="s">
        <v>55</v>
      </c>
      <c r="E3" s="8" t="s">
        <v>1419</v>
      </c>
      <c r="F3" s="8" t="s">
        <v>20</v>
      </c>
      <c r="G3" s="7">
        <v>4</v>
      </c>
      <c r="H3" s="7">
        <v>8</v>
      </c>
      <c r="I3" s="8" t="s">
        <v>40</v>
      </c>
      <c r="J3" s="7">
        <v>1115</v>
      </c>
      <c r="K3" s="20">
        <f>MROUND(C3, "0:30")</f>
        <v>0.29166666666666663</v>
      </c>
    </row>
    <row r="4" spans="1:11" ht="16" x14ac:dyDescent="0.2">
      <c r="A4" s="10">
        <v>43952</v>
      </c>
      <c r="B4" s="7">
        <v>511</v>
      </c>
      <c r="C4" s="9">
        <v>0.29861111111111099</v>
      </c>
      <c r="D4" s="8" t="s">
        <v>55</v>
      </c>
      <c r="E4" s="8" t="s">
        <v>1418</v>
      </c>
      <c r="F4" s="8" t="s">
        <v>12</v>
      </c>
      <c r="G4" s="7">
        <v>4</v>
      </c>
      <c r="H4" s="7">
        <v>8</v>
      </c>
      <c r="I4" s="8" t="s">
        <v>40</v>
      </c>
      <c r="J4" s="7">
        <v>1410</v>
      </c>
      <c r="K4" s="20">
        <f>MROUND(C4, "0:30")</f>
        <v>0.29166666666666663</v>
      </c>
    </row>
    <row r="5" spans="1:11" ht="16" x14ac:dyDescent="0.2">
      <c r="A5" s="10">
        <v>43952</v>
      </c>
      <c r="B5" s="7">
        <v>510</v>
      </c>
      <c r="C5" s="9">
        <v>0.32013888888888897</v>
      </c>
      <c r="D5" s="8" t="s">
        <v>55</v>
      </c>
      <c r="E5" s="8" t="s">
        <v>1417</v>
      </c>
      <c r="F5" s="8" t="s">
        <v>12</v>
      </c>
      <c r="G5" s="7">
        <v>4</v>
      </c>
      <c r="H5" s="7">
        <v>8</v>
      </c>
      <c r="I5" s="8" t="s">
        <v>23</v>
      </c>
      <c r="J5" s="7">
        <v>4455</v>
      </c>
      <c r="K5" s="20">
        <f>MROUND(C5, "0:30")</f>
        <v>0.3125</v>
      </c>
    </row>
    <row r="6" spans="1:11" ht="16" x14ac:dyDescent="0.2">
      <c r="A6" s="10">
        <v>43952</v>
      </c>
      <c r="B6" s="7">
        <v>504</v>
      </c>
      <c r="C6" s="9">
        <v>0.39652777777777798</v>
      </c>
      <c r="D6" s="8" t="s">
        <v>55</v>
      </c>
      <c r="E6" s="8" t="s">
        <v>1293</v>
      </c>
      <c r="F6" s="8" t="s">
        <v>53</v>
      </c>
      <c r="G6" s="7">
        <v>9</v>
      </c>
      <c r="H6" s="7">
        <v>17</v>
      </c>
      <c r="I6" s="8" t="s">
        <v>15</v>
      </c>
      <c r="J6" s="7">
        <v>4438</v>
      </c>
      <c r="K6" s="20">
        <f t="shared" ref="K6:K69" si="0">MROUND(C6, "0:30")</f>
        <v>0.39583333333333331</v>
      </c>
    </row>
    <row r="7" spans="1:11" ht="16" x14ac:dyDescent="0.2">
      <c r="A7" s="10">
        <v>43952</v>
      </c>
      <c r="B7" s="7">
        <v>501</v>
      </c>
      <c r="C7" s="9">
        <v>0.44722222222222202</v>
      </c>
      <c r="D7" s="8" t="s">
        <v>55</v>
      </c>
      <c r="E7" s="8" t="s">
        <v>14</v>
      </c>
      <c r="F7" s="8" t="s">
        <v>12</v>
      </c>
      <c r="G7" s="7">
        <v>16</v>
      </c>
      <c r="H7" s="7">
        <v>23</v>
      </c>
      <c r="I7" s="8" t="s">
        <v>13</v>
      </c>
      <c r="J7" s="7">
        <v>4461</v>
      </c>
      <c r="K7" s="20">
        <f t="shared" si="0"/>
        <v>0.4375</v>
      </c>
    </row>
    <row r="8" spans="1:11" ht="16" x14ac:dyDescent="0.2">
      <c r="A8" s="10">
        <v>43952</v>
      </c>
      <c r="B8" s="7">
        <v>505</v>
      </c>
      <c r="C8" s="9">
        <v>0.46250000000000002</v>
      </c>
      <c r="D8" s="8" t="s">
        <v>55</v>
      </c>
      <c r="E8" s="8" t="s">
        <v>715</v>
      </c>
      <c r="F8" s="8" t="s">
        <v>12</v>
      </c>
      <c r="G8" s="7">
        <v>1</v>
      </c>
      <c r="H8" s="7">
        <v>1</v>
      </c>
      <c r="I8" s="8" t="s">
        <v>13</v>
      </c>
      <c r="J8" s="7">
        <v>4477</v>
      </c>
      <c r="K8" s="20">
        <f t="shared" si="0"/>
        <v>0.45833333333333331</v>
      </c>
    </row>
    <row r="9" spans="1:11" ht="16" x14ac:dyDescent="0.2">
      <c r="A9" s="10">
        <v>43952</v>
      </c>
      <c r="B9" s="7">
        <v>506</v>
      </c>
      <c r="C9" s="9">
        <v>0.49722222222222201</v>
      </c>
      <c r="D9" s="8" t="s">
        <v>55</v>
      </c>
      <c r="E9" s="8" t="s">
        <v>203</v>
      </c>
      <c r="F9" s="8" t="s">
        <v>20</v>
      </c>
      <c r="G9" s="7">
        <v>8</v>
      </c>
      <c r="H9" s="7">
        <v>16</v>
      </c>
      <c r="I9" s="8" t="s">
        <v>13</v>
      </c>
      <c r="J9" s="7">
        <v>4491</v>
      </c>
      <c r="K9" s="20">
        <f t="shared" si="0"/>
        <v>0.5</v>
      </c>
    </row>
    <row r="10" spans="1:11" ht="16" x14ac:dyDescent="0.2">
      <c r="A10" s="10">
        <v>43952</v>
      </c>
      <c r="B10" s="7">
        <v>506</v>
      </c>
      <c r="C10" s="9">
        <v>0.50486111111111098</v>
      </c>
      <c r="D10" s="8" t="s">
        <v>55</v>
      </c>
      <c r="E10" s="8" t="s">
        <v>1416</v>
      </c>
      <c r="F10" s="8" t="s">
        <v>12</v>
      </c>
      <c r="G10" s="7">
        <v>8</v>
      </c>
      <c r="H10" s="7">
        <v>16</v>
      </c>
      <c r="I10" s="8" t="s">
        <v>13</v>
      </c>
      <c r="J10" s="7">
        <v>4419</v>
      </c>
      <c r="K10" s="20">
        <f t="shared" si="0"/>
        <v>0.5</v>
      </c>
    </row>
    <row r="11" spans="1:11" ht="16" x14ac:dyDescent="0.2">
      <c r="A11" s="10">
        <v>43952</v>
      </c>
      <c r="B11" s="7">
        <v>506</v>
      </c>
      <c r="C11" s="9">
        <v>0.59583333333333299</v>
      </c>
      <c r="D11" s="8" t="s">
        <v>55</v>
      </c>
      <c r="E11" s="8" t="s">
        <v>19</v>
      </c>
      <c r="F11" s="8" t="s">
        <v>12</v>
      </c>
      <c r="G11" s="7">
        <v>8</v>
      </c>
      <c r="H11" s="7">
        <v>16</v>
      </c>
      <c r="I11" s="8" t="s">
        <v>15</v>
      </c>
      <c r="J11" s="7">
        <v>4425</v>
      </c>
      <c r="K11" s="20">
        <f t="shared" si="0"/>
        <v>0.60416666666666663</v>
      </c>
    </row>
    <row r="12" spans="1:11" ht="16" x14ac:dyDescent="0.2">
      <c r="A12" s="10">
        <v>43952</v>
      </c>
      <c r="B12" s="7">
        <v>510</v>
      </c>
      <c r="C12" s="9">
        <v>0.60902777777777795</v>
      </c>
      <c r="D12" s="8" t="s">
        <v>55</v>
      </c>
      <c r="E12" s="8" t="s">
        <v>328</v>
      </c>
      <c r="F12" s="8" t="s">
        <v>20</v>
      </c>
      <c r="G12" s="7">
        <v>5</v>
      </c>
      <c r="H12" s="7">
        <v>10</v>
      </c>
      <c r="I12" s="8" t="s">
        <v>40</v>
      </c>
      <c r="J12" s="7">
        <v>4428</v>
      </c>
      <c r="K12" s="20">
        <f t="shared" si="0"/>
        <v>0.60416666666666663</v>
      </c>
    </row>
    <row r="13" spans="1:11" ht="16" x14ac:dyDescent="0.2">
      <c r="A13" s="10">
        <v>43952</v>
      </c>
      <c r="B13" s="7">
        <v>505</v>
      </c>
      <c r="C13" s="9">
        <v>0.63611111111111096</v>
      </c>
      <c r="D13" s="8" t="s">
        <v>55</v>
      </c>
      <c r="E13" s="8" t="s">
        <v>1300</v>
      </c>
      <c r="F13" s="8" t="s">
        <v>30</v>
      </c>
      <c r="G13" s="7">
        <v>224</v>
      </c>
      <c r="H13" s="7">
        <v>233</v>
      </c>
      <c r="I13" s="8" t="s">
        <v>54</v>
      </c>
      <c r="J13" s="7">
        <v>4561</v>
      </c>
      <c r="K13" s="20">
        <f t="shared" si="0"/>
        <v>0.64583333333333326</v>
      </c>
    </row>
    <row r="14" spans="1:11" ht="32" x14ac:dyDescent="0.2">
      <c r="A14" s="10">
        <v>43952</v>
      </c>
      <c r="B14" s="7">
        <v>501</v>
      </c>
      <c r="C14" s="9">
        <v>0.64305555555555605</v>
      </c>
      <c r="D14" s="8" t="s">
        <v>55</v>
      </c>
      <c r="E14" s="8" t="s">
        <v>61</v>
      </c>
      <c r="F14" s="8" t="s">
        <v>28</v>
      </c>
      <c r="G14" s="7">
        <v>7</v>
      </c>
      <c r="H14" s="7">
        <v>14</v>
      </c>
      <c r="I14" s="8" t="s">
        <v>15</v>
      </c>
      <c r="J14" s="7">
        <v>4577</v>
      </c>
      <c r="K14" s="20">
        <f t="shared" si="0"/>
        <v>0.64583333333333326</v>
      </c>
    </row>
    <row r="15" spans="1:11" ht="32" x14ac:dyDescent="0.2">
      <c r="A15" s="10">
        <v>43952</v>
      </c>
      <c r="B15" s="7">
        <v>512</v>
      </c>
      <c r="C15" s="9">
        <v>0.64513888888888904</v>
      </c>
      <c r="D15" s="8" t="s">
        <v>55</v>
      </c>
      <c r="E15" s="8" t="s">
        <v>336</v>
      </c>
      <c r="F15" s="8" t="s">
        <v>28</v>
      </c>
      <c r="G15" s="7">
        <v>4</v>
      </c>
      <c r="H15" s="7">
        <v>9</v>
      </c>
      <c r="I15" s="8" t="s">
        <v>15</v>
      </c>
      <c r="J15" s="7">
        <v>4480</v>
      </c>
      <c r="K15" s="20">
        <f t="shared" si="0"/>
        <v>0.64583333333333326</v>
      </c>
    </row>
    <row r="16" spans="1:11" ht="16" x14ac:dyDescent="0.2">
      <c r="A16" s="10">
        <v>43952</v>
      </c>
      <c r="B16" s="7">
        <v>506</v>
      </c>
      <c r="C16" s="9">
        <v>0.65277777777777801</v>
      </c>
      <c r="D16" s="8" t="s">
        <v>55</v>
      </c>
      <c r="E16" s="8" t="s">
        <v>632</v>
      </c>
      <c r="F16" s="8" t="s">
        <v>12</v>
      </c>
      <c r="G16" s="7">
        <v>9</v>
      </c>
      <c r="H16" s="7">
        <v>18</v>
      </c>
      <c r="I16" s="8" t="s">
        <v>15</v>
      </c>
      <c r="J16" s="7">
        <v>4402</v>
      </c>
      <c r="K16" s="20">
        <f t="shared" si="0"/>
        <v>0.64583333333333326</v>
      </c>
    </row>
    <row r="17" spans="1:11" ht="16" x14ac:dyDescent="0.2">
      <c r="A17" s="10">
        <v>43952</v>
      </c>
      <c r="B17" s="7">
        <v>501</v>
      </c>
      <c r="C17" s="9">
        <v>0.67361111111111105</v>
      </c>
      <c r="D17" s="8" t="s">
        <v>55</v>
      </c>
      <c r="E17" s="8" t="s">
        <v>1166</v>
      </c>
      <c r="F17" s="8" t="s">
        <v>12</v>
      </c>
      <c r="G17" s="7">
        <v>7</v>
      </c>
      <c r="H17" s="7">
        <v>14</v>
      </c>
      <c r="I17" s="8" t="s">
        <v>15</v>
      </c>
      <c r="J17" s="7">
        <v>4558</v>
      </c>
      <c r="K17" s="20">
        <f t="shared" si="0"/>
        <v>0.66666666666666663</v>
      </c>
    </row>
    <row r="18" spans="1:11" ht="32" x14ac:dyDescent="0.2">
      <c r="A18" s="10">
        <v>43952</v>
      </c>
      <c r="B18" s="7">
        <v>705</v>
      </c>
      <c r="C18" s="9">
        <v>0.70486111111111105</v>
      </c>
      <c r="D18" s="8" t="s">
        <v>55</v>
      </c>
      <c r="E18" s="8" t="s">
        <v>1154</v>
      </c>
      <c r="F18" s="8" t="s">
        <v>28</v>
      </c>
      <c r="G18" s="7">
        <v>1</v>
      </c>
      <c r="H18" s="7">
        <v>1</v>
      </c>
      <c r="I18" s="8" t="s">
        <v>40</v>
      </c>
      <c r="J18" s="7">
        <v>4476</v>
      </c>
      <c r="K18" s="20">
        <f t="shared" si="0"/>
        <v>0.70833333333333326</v>
      </c>
    </row>
    <row r="19" spans="1:11" ht="16" x14ac:dyDescent="0.2">
      <c r="A19" s="10">
        <v>43952</v>
      </c>
      <c r="B19" s="7">
        <v>504</v>
      </c>
      <c r="C19" s="9">
        <v>0.74513888888888902</v>
      </c>
      <c r="D19" s="8" t="s">
        <v>55</v>
      </c>
      <c r="E19" s="8" t="s">
        <v>298</v>
      </c>
      <c r="F19" s="8" t="s">
        <v>30</v>
      </c>
      <c r="G19" s="7">
        <v>10</v>
      </c>
      <c r="H19" s="7">
        <v>18</v>
      </c>
      <c r="I19" s="8" t="s">
        <v>13</v>
      </c>
      <c r="J19" s="7">
        <v>4537</v>
      </c>
      <c r="K19" s="20">
        <f t="shared" si="0"/>
        <v>0.75</v>
      </c>
    </row>
    <row r="20" spans="1:11" ht="16" x14ac:dyDescent="0.2">
      <c r="A20" s="10">
        <v>43952</v>
      </c>
      <c r="B20" s="7">
        <v>510</v>
      </c>
      <c r="C20" s="9">
        <v>0.77291666666666703</v>
      </c>
      <c r="D20" s="8" t="s">
        <v>55</v>
      </c>
      <c r="E20" s="8" t="s">
        <v>1415</v>
      </c>
      <c r="F20" s="8" t="s">
        <v>12</v>
      </c>
      <c r="G20" s="7">
        <v>5</v>
      </c>
      <c r="H20" s="7">
        <v>10</v>
      </c>
      <c r="I20" s="8" t="s">
        <v>40</v>
      </c>
      <c r="J20" s="7">
        <v>4428</v>
      </c>
      <c r="K20" s="20">
        <f t="shared" si="0"/>
        <v>0.77083333333333326</v>
      </c>
    </row>
    <row r="21" spans="1:11" ht="16" x14ac:dyDescent="0.2">
      <c r="A21" s="10">
        <v>43952</v>
      </c>
      <c r="B21" s="7">
        <v>504</v>
      </c>
      <c r="C21" s="9">
        <v>0.91249999999999998</v>
      </c>
      <c r="D21" s="8" t="s">
        <v>55</v>
      </c>
      <c r="E21" s="8" t="s">
        <v>908</v>
      </c>
      <c r="F21" s="8" t="s">
        <v>12</v>
      </c>
      <c r="G21" s="7">
        <v>6</v>
      </c>
      <c r="H21" s="7">
        <v>16</v>
      </c>
      <c r="I21" s="8" t="s">
        <v>13</v>
      </c>
      <c r="J21" s="7">
        <v>4467</v>
      </c>
      <c r="K21" s="20">
        <f t="shared" si="0"/>
        <v>0.91666666666666663</v>
      </c>
    </row>
    <row r="22" spans="1:11" ht="16" x14ac:dyDescent="0.2">
      <c r="A22" s="10">
        <v>43952</v>
      </c>
      <c r="B22" s="7">
        <v>512</v>
      </c>
      <c r="C22" s="9">
        <v>0.91874999999999996</v>
      </c>
      <c r="D22" s="8" t="s">
        <v>55</v>
      </c>
      <c r="E22" s="8" t="s">
        <v>1414</v>
      </c>
      <c r="F22" s="8" t="s">
        <v>12</v>
      </c>
      <c r="G22" s="7">
        <v>8</v>
      </c>
      <c r="H22" s="7">
        <v>16</v>
      </c>
      <c r="I22" s="8" t="s">
        <v>15</v>
      </c>
      <c r="J22" s="7">
        <v>4559</v>
      </c>
      <c r="K22" s="20">
        <f t="shared" si="0"/>
        <v>0.91666666666666663</v>
      </c>
    </row>
    <row r="23" spans="1:11" ht="16" x14ac:dyDescent="0.2">
      <c r="A23" s="10">
        <v>43952</v>
      </c>
      <c r="B23" s="7">
        <v>511</v>
      </c>
      <c r="C23" s="9">
        <v>0.98541666666666705</v>
      </c>
      <c r="D23" s="8" t="s">
        <v>55</v>
      </c>
      <c r="E23" s="8" t="s">
        <v>619</v>
      </c>
      <c r="F23" s="8" t="s">
        <v>20</v>
      </c>
      <c r="G23" s="7">
        <v>10</v>
      </c>
      <c r="H23" s="7">
        <v>20</v>
      </c>
      <c r="I23" s="8" t="s">
        <v>23</v>
      </c>
      <c r="J23" s="7">
        <v>1094</v>
      </c>
      <c r="K23" s="20">
        <f t="shared" si="0"/>
        <v>0.97916666666666663</v>
      </c>
    </row>
    <row r="24" spans="1:11" ht="16" x14ac:dyDescent="0.2">
      <c r="A24" s="10">
        <v>43953</v>
      </c>
      <c r="B24" s="7">
        <v>301</v>
      </c>
      <c r="C24" s="9">
        <v>0.11527777777777801</v>
      </c>
      <c r="D24" s="8" t="s">
        <v>71</v>
      </c>
      <c r="E24" s="8" t="s">
        <v>512</v>
      </c>
      <c r="F24" s="8" t="s">
        <v>20</v>
      </c>
      <c r="G24" s="7">
        <v>10</v>
      </c>
      <c r="H24" s="7">
        <v>20</v>
      </c>
      <c r="I24" s="8" t="s">
        <v>13</v>
      </c>
      <c r="J24" s="7">
        <v>4542</v>
      </c>
      <c r="K24" s="20">
        <f t="shared" si="0"/>
        <v>0.125</v>
      </c>
    </row>
    <row r="25" spans="1:11" ht="16" x14ac:dyDescent="0.2">
      <c r="A25" s="10">
        <v>43953</v>
      </c>
      <c r="B25" s="7">
        <v>304</v>
      </c>
      <c r="C25" s="9">
        <v>0.12986111111111101</v>
      </c>
      <c r="D25" s="8" t="s">
        <v>71</v>
      </c>
      <c r="E25" s="8" t="s">
        <v>450</v>
      </c>
      <c r="F25" s="8" t="s">
        <v>20</v>
      </c>
      <c r="G25" s="7">
        <v>5</v>
      </c>
      <c r="H25" s="7">
        <v>20</v>
      </c>
      <c r="I25" s="8" t="s">
        <v>13</v>
      </c>
      <c r="J25" s="7">
        <v>4569</v>
      </c>
      <c r="K25" s="20">
        <f t="shared" si="0"/>
        <v>0.125</v>
      </c>
    </row>
    <row r="26" spans="1:11" ht="16" x14ac:dyDescent="0.2">
      <c r="A26" s="10">
        <v>43953</v>
      </c>
      <c r="B26" s="7">
        <v>505</v>
      </c>
      <c r="C26" s="9">
        <v>0.5</v>
      </c>
      <c r="D26" s="8" t="s">
        <v>71</v>
      </c>
      <c r="E26" s="8" t="s">
        <v>1413</v>
      </c>
      <c r="F26" s="8" t="s">
        <v>12</v>
      </c>
      <c r="G26" s="7">
        <v>38</v>
      </c>
      <c r="H26" s="7">
        <v>46</v>
      </c>
      <c r="I26" s="8" t="s">
        <v>15</v>
      </c>
      <c r="J26" s="7">
        <v>4505</v>
      </c>
      <c r="K26" s="20">
        <f t="shared" si="0"/>
        <v>0.5</v>
      </c>
    </row>
    <row r="27" spans="1:11" ht="16" x14ac:dyDescent="0.2">
      <c r="A27" s="10">
        <v>43953</v>
      </c>
      <c r="B27" s="7">
        <v>505</v>
      </c>
      <c r="C27" s="9">
        <v>0.67569444444444404</v>
      </c>
      <c r="D27" s="8" t="s">
        <v>71</v>
      </c>
      <c r="E27" s="8" t="s">
        <v>79</v>
      </c>
      <c r="F27" s="8" t="s">
        <v>12</v>
      </c>
      <c r="G27" s="7">
        <v>9</v>
      </c>
      <c r="H27" s="7">
        <v>18</v>
      </c>
      <c r="I27" s="8" t="s">
        <v>15</v>
      </c>
      <c r="J27" s="7">
        <v>4505</v>
      </c>
      <c r="K27" s="20">
        <f t="shared" si="0"/>
        <v>0.66666666666666663</v>
      </c>
    </row>
    <row r="28" spans="1:11" ht="16" x14ac:dyDescent="0.2">
      <c r="A28" s="10">
        <v>43953</v>
      </c>
      <c r="B28" s="7">
        <v>501</v>
      </c>
      <c r="C28" s="9">
        <v>0.67638888888888904</v>
      </c>
      <c r="D28" s="8" t="s">
        <v>71</v>
      </c>
      <c r="E28" s="8" t="s">
        <v>98</v>
      </c>
      <c r="F28" s="8" t="s">
        <v>12</v>
      </c>
      <c r="G28" s="7">
        <v>10</v>
      </c>
      <c r="H28" s="7">
        <v>20</v>
      </c>
      <c r="I28" s="8" t="s">
        <v>15</v>
      </c>
      <c r="J28" s="7">
        <v>4552</v>
      </c>
      <c r="K28" s="20">
        <f t="shared" si="0"/>
        <v>0.66666666666666663</v>
      </c>
    </row>
    <row r="29" spans="1:11" ht="16" x14ac:dyDescent="0.2">
      <c r="A29" s="10">
        <v>43953</v>
      </c>
      <c r="B29" s="7">
        <v>505</v>
      </c>
      <c r="C29" s="9">
        <v>0.69236111111111098</v>
      </c>
      <c r="D29" s="8" t="s">
        <v>71</v>
      </c>
      <c r="E29" s="8" t="s">
        <v>1412</v>
      </c>
      <c r="F29" s="8" t="s">
        <v>30</v>
      </c>
      <c r="G29" s="7">
        <v>174</v>
      </c>
      <c r="H29" s="7">
        <v>183</v>
      </c>
      <c r="I29" s="8" t="s">
        <v>54</v>
      </c>
      <c r="J29" s="7">
        <v>4523</v>
      </c>
      <c r="K29" s="20">
        <f t="shared" si="0"/>
        <v>0.6875</v>
      </c>
    </row>
    <row r="30" spans="1:11" ht="16" x14ac:dyDescent="0.2">
      <c r="A30" s="10">
        <v>43953</v>
      </c>
      <c r="B30" s="7">
        <v>504</v>
      </c>
      <c r="C30" s="9">
        <v>0.69444444444444398</v>
      </c>
      <c r="D30" s="8" t="s">
        <v>71</v>
      </c>
      <c r="E30" s="8" t="s">
        <v>1411</v>
      </c>
      <c r="F30" s="8" t="s">
        <v>30</v>
      </c>
      <c r="G30" s="7">
        <v>6</v>
      </c>
      <c r="H30" s="7">
        <v>12</v>
      </c>
      <c r="I30" s="8" t="s">
        <v>40</v>
      </c>
      <c r="J30" s="7">
        <v>4585</v>
      </c>
      <c r="K30" s="20">
        <f t="shared" si="0"/>
        <v>0.6875</v>
      </c>
    </row>
    <row r="31" spans="1:11" ht="32" x14ac:dyDescent="0.2">
      <c r="A31" s="10">
        <v>43953</v>
      </c>
      <c r="B31" s="7">
        <v>511</v>
      </c>
      <c r="C31" s="9">
        <v>0.70555555555555605</v>
      </c>
      <c r="D31" s="8" t="s">
        <v>71</v>
      </c>
      <c r="E31" s="8" t="s">
        <v>46</v>
      </c>
      <c r="F31" s="8" t="s">
        <v>88</v>
      </c>
      <c r="G31" s="7">
        <v>4</v>
      </c>
      <c r="H31" s="7">
        <v>8</v>
      </c>
      <c r="I31" s="8" t="s">
        <v>23</v>
      </c>
      <c r="J31" s="7">
        <v>1418</v>
      </c>
      <c r="K31" s="20">
        <f t="shared" si="0"/>
        <v>0.70833333333333326</v>
      </c>
    </row>
    <row r="32" spans="1:11" ht="32" x14ac:dyDescent="0.2">
      <c r="A32" s="10">
        <v>43953</v>
      </c>
      <c r="B32" s="7">
        <v>511</v>
      </c>
      <c r="C32" s="9">
        <v>0.72013888888888899</v>
      </c>
      <c r="D32" s="8" t="s">
        <v>71</v>
      </c>
      <c r="E32" s="8" t="s">
        <v>46</v>
      </c>
      <c r="F32" s="8" t="s">
        <v>88</v>
      </c>
      <c r="G32" s="7">
        <v>4</v>
      </c>
      <c r="H32" s="7">
        <v>8</v>
      </c>
      <c r="I32" s="8" t="s">
        <v>23</v>
      </c>
      <c r="J32" s="7">
        <v>1043</v>
      </c>
      <c r="K32" s="20">
        <f t="shared" si="0"/>
        <v>0.72916666666666663</v>
      </c>
    </row>
    <row r="33" spans="1:11" ht="32" x14ac:dyDescent="0.2">
      <c r="A33" s="10">
        <v>43953</v>
      </c>
      <c r="B33" s="7">
        <v>511</v>
      </c>
      <c r="C33" s="9">
        <v>0.73611111111111105</v>
      </c>
      <c r="D33" s="8" t="s">
        <v>71</v>
      </c>
      <c r="E33" s="8" t="s">
        <v>46</v>
      </c>
      <c r="F33" s="8" t="s">
        <v>88</v>
      </c>
      <c r="G33" s="7">
        <v>4</v>
      </c>
      <c r="H33" s="7">
        <v>8</v>
      </c>
      <c r="I33" s="8" t="s">
        <v>23</v>
      </c>
      <c r="J33" s="7">
        <v>1208</v>
      </c>
      <c r="K33" s="20">
        <f t="shared" si="0"/>
        <v>0.72916666666666663</v>
      </c>
    </row>
    <row r="34" spans="1:11" ht="16" x14ac:dyDescent="0.2">
      <c r="A34" s="10">
        <v>43953</v>
      </c>
      <c r="B34" s="7">
        <v>506</v>
      </c>
      <c r="C34" s="9">
        <v>0.75</v>
      </c>
      <c r="D34" s="8" t="s">
        <v>71</v>
      </c>
      <c r="E34" s="8" t="s">
        <v>411</v>
      </c>
      <c r="F34" s="8" t="s">
        <v>30</v>
      </c>
      <c r="G34" s="7">
        <v>15</v>
      </c>
      <c r="H34" s="7">
        <v>24</v>
      </c>
      <c r="I34" s="8" t="s">
        <v>15</v>
      </c>
      <c r="J34" s="7">
        <v>4424</v>
      </c>
      <c r="K34" s="20">
        <f t="shared" si="0"/>
        <v>0.75</v>
      </c>
    </row>
    <row r="35" spans="1:11" ht="16" x14ac:dyDescent="0.2">
      <c r="A35" s="10">
        <v>43953</v>
      </c>
      <c r="B35" s="7">
        <v>501</v>
      </c>
      <c r="C35" s="9">
        <v>0.78472222222222199</v>
      </c>
      <c r="D35" s="8" t="s">
        <v>71</v>
      </c>
      <c r="E35" s="8" t="s">
        <v>1410</v>
      </c>
      <c r="F35" s="8" t="s">
        <v>12</v>
      </c>
      <c r="G35" s="7">
        <v>7</v>
      </c>
      <c r="H35" s="7">
        <v>15</v>
      </c>
      <c r="I35" s="8" t="s">
        <v>13</v>
      </c>
      <c r="J35" s="7">
        <v>4571</v>
      </c>
      <c r="K35" s="20">
        <f t="shared" si="0"/>
        <v>0.79166666666666663</v>
      </c>
    </row>
    <row r="36" spans="1:11" ht="16" x14ac:dyDescent="0.2">
      <c r="A36" s="10">
        <v>43953</v>
      </c>
      <c r="B36" s="7">
        <v>512</v>
      </c>
      <c r="C36" s="9">
        <v>0.79930555555555605</v>
      </c>
      <c r="D36" s="8" t="s">
        <v>71</v>
      </c>
      <c r="E36" s="8" t="s">
        <v>1409</v>
      </c>
      <c r="F36" s="8" t="s">
        <v>12</v>
      </c>
      <c r="G36" s="7">
        <v>4</v>
      </c>
      <c r="H36" s="7">
        <v>9</v>
      </c>
      <c r="I36" s="8" t="s">
        <v>15</v>
      </c>
      <c r="J36" s="7">
        <v>4441</v>
      </c>
      <c r="K36" s="20">
        <f t="shared" si="0"/>
        <v>0.79166666666666663</v>
      </c>
    </row>
    <row r="37" spans="1:11" ht="16" x14ac:dyDescent="0.2">
      <c r="A37" s="10">
        <v>43953</v>
      </c>
      <c r="B37" s="7">
        <v>510</v>
      </c>
      <c r="C37" s="9">
        <v>0.82986111111111105</v>
      </c>
      <c r="D37" s="8" t="s">
        <v>71</v>
      </c>
      <c r="E37" s="8" t="s">
        <v>1408</v>
      </c>
      <c r="F37" s="8" t="s">
        <v>20</v>
      </c>
      <c r="G37" s="7">
        <v>5</v>
      </c>
      <c r="H37" s="7">
        <v>10</v>
      </c>
      <c r="I37" s="8" t="s">
        <v>15</v>
      </c>
      <c r="J37" s="7">
        <v>4458</v>
      </c>
      <c r="K37" s="20">
        <f t="shared" si="0"/>
        <v>0.83333333333333326</v>
      </c>
    </row>
    <row r="38" spans="1:11" ht="16" x14ac:dyDescent="0.2">
      <c r="A38" s="10">
        <v>43953</v>
      </c>
      <c r="B38" s="7">
        <v>501</v>
      </c>
      <c r="C38" s="9">
        <v>0.97222222222222199</v>
      </c>
      <c r="D38" s="8" t="s">
        <v>71</v>
      </c>
      <c r="E38" s="8" t="s">
        <v>552</v>
      </c>
      <c r="F38" s="8" t="s">
        <v>20</v>
      </c>
      <c r="G38" s="7">
        <v>10</v>
      </c>
      <c r="H38" s="7">
        <v>20</v>
      </c>
      <c r="I38" s="8" t="s">
        <v>15</v>
      </c>
      <c r="J38" s="7">
        <v>4433</v>
      </c>
      <c r="K38" s="20">
        <f t="shared" si="0"/>
        <v>0.97916666666666663</v>
      </c>
    </row>
    <row r="39" spans="1:11" ht="16" x14ac:dyDescent="0.2">
      <c r="A39" s="10">
        <v>43954</v>
      </c>
      <c r="B39" s="7">
        <v>306</v>
      </c>
      <c r="C39" s="9">
        <v>0.121527777777778</v>
      </c>
      <c r="D39" s="8" t="s">
        <v>91</v>
      </c>
      <c r="E39" s="8" t="s">
        <v>25</v>
      </c>
      <c r="F39" s="8" t="s">
        <v>20</v>
      </c>
      <c r="G39" s="7">
        <v>10</v>
      </c>
      <c r="H39" s="7">
        <v>20</v>
      </c>
      <c r="I39" s="8" t="s">
        <v>15</v>
      </c>
      <c r="J39" s="7">
        <v>4426</v>
      </c>
      <c r="K39" s="20">
        <f t="shared" si="0"/>
        <v>0.125</v>
      </c>
    </row>
    <row r="40" spans="1:11" ht="16" x14ac:dyDescent="0.2">
      <c r="A40" s="10">
        <v>43954</v>
      </c>
      <c r="B40" s="7">
        <v>304</v>
      </c>
      <c r="C40" s="9">
        <v>0.164583333333333</v>
      </c>
      <c r="D40" s="8" t="s">
        <v>91</v>
      </c>
      <c r="E40" s="8" t="s">
        <v>450</v>
      </c>
      <c r="F40" s="8" t="s">
        <v>12</v>
      </c>
      <c r="G40" s="7">
        <v>15</v>
      </c>
      <c r="H40" s="7">
        <v>30</v>
      </c>
      <c r="I40" s="8" t="s">
        <v>13</v>
      </c>
      <c r="J40" s="7">
        <v>4511</v>
      </c>
      <c r="K40" s="20">
        <f t="shared" si="0"/>
        <v>0.16666666666666666</v>
      </c>
    </row>
    <row r="41" spans="1:11" ht="16" x14ac:dyDescent="0.2">
      <c r="A41" s="10">
        <v>43954</v>
      </c>
      <c r="B41" s="7">
        <v>509</v>
      </c>
      <c r="C41" s="9">
        <v>0.27083333333333298</v>
      </c>
      <c r="D41" s="8" t="s">
        <v>91</v>
      </c>
      <c r="E41" s="8" t="s">
        <v>1407</v>
      </c>
      <c r="F41" s="8" t="s">
        <v>20</v>
      </c>
      <c r="G41" s="7">
        <v>15</v>
      </c>
      <c r="H41" s="7">
        <v>30</v>
      </c>
      <c r="I41" s="8" t="s">
        <v>15</v>
      </c>
      <c r="J41" s="7">
        <v>4591</v>
      </c>
      <c r="K41" s="20">
        <f t="shared" si="0"/>
        <v>0.27083333333333331</v>
      </c>
    </row>
    <row r="42" spans="1:11" ht="16" x14ac:dyDescent="0.2">
      <c r="A42" s="10">
        <v>43954</v>
      </c>
      <c r="B42" s="7">
        <v>509</v>
      </c>
      <c r="C42" s="9">
        <v>0.41388888888888897</v>
      </c>
      <c r="D42" s="8" t="s">
        <v>91</v>
      </c>
      <c r="E42" s="8" t="s">
        <v>212</v>
      </c>
      <c r="F42" s="8" t="s">
        <v>12</v>
      </c>
      <c r="G42" s="7">
        <v>9</v>
      </c>
      <c r="H42" s="7">
        <v>18</v>
      </c>
      <c r="I42" s="8" t="s">
        <v>15</v>
      </c>
      <c r="J42" s="7">
        <v>4534</v>
      </c>
      <c r="K42" s="20">
        <f t="shared" si="0"/>
        <v>0.41666666666666663</v>
      </c>
    </row>
    <row r="43" spans="1:11" ht="32" x14ac:dyDescent="0.2">
      <c r="A43" s="10">
        <v>43954</v>
      </c>
      <c r="B43" s="7">
        <v>505</v>
      </c>
      <c r="C43" s="9">
        <v>0.52777777777777801</v>
      </c>
      <c r="D43" s="8" t="s">
        <v>91</v>
      </c>
      <c r="E43" s="8" t="s">
        <v>1194</v>
      </c>
      <c r="F43" s="8" t="s">
        <v>156</v>
      </c>
      <c r="G43" s="7">
        <v>38</v>
      </c>
      <c r="H43" s="7">
        <v>46</v>
      </c>
      <c r="I43" s="8" t="s">
        <v>15</v>
      </c>
      <c r="J43" s="7">
        <v>4574</v>
      </c>
      <c r="K43" s="20">
        <f t="shared" si="0"/>
        <v>0.52083333333333326</v>
      </c>
    </row>
    <row r="44" spans="1:11" ht="16" x14ac:dyDescent="0.2">
      <c r="A44" s="10">
        <v>43954</v>
      </c>
      <c r="B44" s="7">
        <v>505</v>
      </c>
      <c r="C44" s="9">
        <v>0.53125</v>
      </c>
      <c r="D44" s="8" t="s">
        <v>91</v>
      </c>
      <c r="E44" s="8" t="s">
        <v>1360</v>
      </c>
      <c r="F44" s="8" t="s">
        <v>12</v>
      </c>
      <c r="G44" s="7">
        <v>1</v>
      </c>
      <c r="H44" s="7">
        <v>1</v>
      </c>
      <c r="I44" s="8" t="s">
        <v>15</v>
      </c>
      <c r="J44" s="7">
        <v>4439</v>
      </c>
      <c r="K44" s="20">
        <f t="shared" si="0"/>
        <v>0.54166666666666663</v>
      </c>
    </row>
    <row r="45" spans="1:11" ht="16" x14ac:dyDescent="0.2">
      <c r="A45" s="10">
        <v>43954</v>
      </c>
      <c r="B45" s="7">
        <v>501</v>
      </c>
      <c r="C45" s="9">
        <v>0.59027777777777801</v>
      </c>
      <c r="D45" s="8" t="s">
        <v>91</v>
      </c>
      <c r="E45" s="8" t="s">
        <v>962</v>
      </c>
      <c r="F45" s="8" t="s">
        <v>20</v>
      </c>
      <c r="G45" s="7">
        <v>7</v>
      </c>
      <c r="H45" s="7">
        <v>15</v>
      </c>
      <c r="I45" s="8" t="s">
        <v>13</v>
      </c>
      <c r="J45" s="7">
        <v>4550</v>
      </c>
      <c r="K45" s="20">
        <f t="shared" si="0"/>
        <v>0.58333333333333326</v>
      </c>
    </row>
    <row r="46" spans="1:11" ht="16" x14ac:dyDescent="0.2">
      <c r="A46" s="10">
        <v>43954</v>
      </c>
      <c r="B46" s="7">
        <v>506</v>
      </c>
      <c r="C46" s="9">
        <v>0.64930555555555602</v>
      </c>
      <c r="D46" s="8" t="s">
        <v>91</v>
      </c>
      <c r="E46" s="8" t="s">
        <v>1406</v>
      </c>
      <c r="F46" s="8" t="s">
        <v>12</v>
      </c>
      <c r="G46" s="7">
        <v>9</v>
      </c>
      <c r="H46" s="7">
        <v>18</v>
      </c>
      <c r="I46" s="8" t="s">
        <v>13</v>
      </c>
      <c r="J46" s="7">
        <v>4427</v>
      </c>
      <c r="K46" s="20">
        <f t="shared" si="0"/>
        <v>0.64583333333333326</v>
      </c>
    </row>
    <row r="47" spans="1:11" ht="16" x14ac:dyDescent="0.2">
      <c r="A47" s="10">
        <v>43954</v>
      </c>
      <c r="B47" s="7">
        <v>505</v>
      </c>
      <c r="C47" s="9">
        <v>0.73888888888888904</v>
      </c>
      <c r="D47" s="8" t="s">
        <v>91</v>
      </c>
      <c r="E47" s="8" t="s">
        <v>1019</v>
      </c>
      <c r="F47" s="8" t="s">
        <v>12</v>
      </c>
      <c r="G47" s="7">
        <v>9</v>
      </c>
      <c r="H47" s="7">
        <v>18</v>
      </c>
      <c r="I47" s="8" t="s">
        <v>13</v>
      </c>
      <c r="J47" s="7">
        <v>4477</v>
      </c>
      <c r="K47" s="20">
        <f t="shared" si="0"/>
        <v>0.72916666666666663</v>
      </c>
    </row>
    <row r="48" spans="1:11" ht="16" x14ac:dyDescent="0.2">
      <c r="A48" s="10">
        <v>43954</v>
      </c>
      <c r="B48" s="7">
        <v>509</v>
      </c>
      <c r="C48" s="9">
        <v>0.75486111111111098</v>
      </c>
      <c r="D48" s="8" t="s">
        <v>91</v>
      </c>
      <c r="E48" s="8" t="s">
        <v>186</v>
      </c>
      <c r="F48" s="8" t="s">
        <v>20</v>
      </c>
      <c r="G48" s="7">
        <v>7</v>
      </c>
      <c r="H48" s="7">
        <v>14</v>
      </c>
      <c r="I48" s="8" t="s">
        <v>13</v>
      </c>
      <c r="J48" s="7">
        <v>4570</v>
      </c>
      <c r="K48" s="20">
        <f t="shared" si="0"/>
        <v>0.75</v>
      </c>
    </row>
    <row r="49" spans="1:11" ht="16" x14ac:dyDescent="0.2">
      <c r="A49" s="10">
        <v>43954</v>
      </c>
      <c r="B49" s="7">
        <v>501</v>
      </c>
      <c r="C49" s="9">
        <v>0.78541666666666698</v>
      </c>
      <c r="D49" s="8" t="s">
        <v>91</v>
      </c>
      <c r="E49" s="8" t="s">
        <v>1316</v>
      </c>
      <c r="F49" s="8" t="s">
        <v>20</v>
      </c>
      <c r="G49" s="7">
        <v>7</v>
      </c>
      <c r="H49" s="7">
        <v>15</v>
      </c>
      <c r="I49" s="8" t="s">
        <v>13</v>
      </c>
      <c r="J49" s="7">
        <v>4474</v>
      </c>
      <c r="K49" s="20">
        <f t="shared" si="0"/>
        <v>0.79166666666666663</v>
      </c>
    </row>
    <row r="50" spans="1:11" ht="16" x14ac:dyDescent="0.2">
      <c r="A50" s="10">
        <v>43954</v>
      </c>
      <c r="B50" s="7">
        <v>509</v>
      </c>
      <c r="C50" s="9">
        <v>0.82986111111111105</v>
      </c>
      <c r="D50" s="8" t="s">
        <v>91</v>
      </c>
      <c r="E50" s="8" t="s">
        <v>186</v>
      </c>
      <c r="F50" s="8" t="s">
        <v>20</v>
      </c>
      <c r="G50" s="7">
        <v>10</v>
      </c>
      <c r="H50" s="7">
        <v>20</v>
      </c>
      <c r="I50" s="8" t="s">
        <v>13</v>
      </c>
      <c r="J50" s="7">
        <v>509</v>
      </c>
      <c r="K50" s="20">
        <f t="shared" si="0"/>
        <v>0.83333333333333326</v>
      </c>
    </row>
    <row r="51" spans="1:11" ht="16" x14ac:dyDescent="0.2">
      <c r="A51" s="10">
        <v>43954</v>
      </c>
      <c r="B51" s="7">
        <v>501</v>
      </c>
      <c r="C51" s="9">
        <v>0.92638888888888904</v>
      </c>
      <c r="D51" s="8" t="s">
        <v>91</v>
      </c>
      <c r="E51" s="8" t="s">
        <v>316</v>
      </c>
      <c r="F51" s="8" t="s">
        <v>20</v>
      </c>
      <c r="G51" s="7">
        <v>10</v>
      </c>
      <c r="H51" s="7">
        <v>19</v>
      </c>
      <c r="I51" s="8" t="s">
        <v>15</v>
      </c>
      <c r="J51" s="7">
        <v>4539</v>
      </c>
      <c r="K51" s="20">
        <f t="shared" si="0"/>
        <v>0.91666666666666663</v>
      </c>
    </row>
    <row r="52" spans="1:11" ht="16" x14ac:dyDescent="0.2">
      <c r="A52" s="10">
        <v>43954</v>
      </c>
      <c r="B52" s="7">
        <v>505</v>
      </c>
      <c r="C52" s="9">
        <v>0.96111111111111103</v>
      </c>
      <c r="D52" s="8" t="s">
        <v>91</v>
      </c>
      <c r="E52" s="8" t="s">
        <v>220</v>
      </c>
      <c r="F52" s="8" t="s">
        <v>12</v>
      </c>
      <c r="G52" s="7">
        <v>9</v>
      </c>
      <c r="H52" s="7">
        <v>18</v>
      </c>
      <c r="I52" s="8" t="s">
        <v>23</v>
      </c>
      <c r="J52" s="7">
        <v>4579</v>
      </c>
      <c r="K52" s="20">
        <f t="shared" si="0"/>
        <v>0.95833333333333326</v>
      </c>
    </row>
    <row r="53" spans="1:11" ht="16" x14ac:dyDescent="0.2">
      <c r="A53" s="10">
        <v>43955</v>
      </c>
      <c r="B53" s="7">
        <v>506</v>
      </c>
      <c r="C53" s="9">
        <v>3.4722222222222199E-3</v>
      </c>
      <c r="D53" s="8" t="s">
        <v>105</v>
      </c>
      <c r="E53" s="8" t="s">
        <v>303</v>
      </c>
      <c r="F53" s="8" t="s">
        <v>12</v>
      </c>
      <c r="G53" s="7">
        <v>4</v>
      </c>
      <c r="H53" s="7">
        <v>9</v>
      </c>
      <c r="I53" s="8" t="s">
        <v>13</v>
      </c>
      <c r="J53" s="7">
        <v>4486</v>
      </c>
      <c r="K53" s="20">
        <f t="shared" si="0"/>
        <v>0</v>
      </c>
    </row>
    <row r="54" spans="1:11" ht="16" x14ac:dyDescent="0.2">
      <c r="A54" s="10">
        <v>43955</v>
      </c>
      <c r="B54" s="7">
        <v>506</v>
      </c>
      <c r="C54" s="9">
        <v>3.4722222222222199E-3</v>
      </c>
      <c r="D54" s="8" t="s">
        <v>105</v>
      </c>
      <c r="E54" s="8" t="s">
        <v>573</v>
      </c>
      <c r="F54" s="8" t="s">
        <v>12</v>
      </c>
      <c r="G54" s="7">
        <v>119</v>
      </c>
      <c r="H54" s="7">
        <v>9</v>
      </c>
      <c r="I54" s="8" t="s">
        <v>15</v>
      </c>
      <c r="J54" s="7">
        <v>4504</v>
      </c>
      <c r="K54" s="20">
        <f t="shared" si="0"/>
        <v>0</v>
      </c>
    </row>
    <row r="55" spans="1:11" ht="16" x14ac:dyDescent="0.2">
      <c r="A55" s="10">
        <v>43955</v>
      </c>
      <c r="B55" s="7">
        <v>306</v>
      </c>
      <c r="C55" s="9">
        <v>0.179861111111111</v>
      </c>
      <c r="D55" s="8" t="s">
        <v>105</v>
      </c>
      <c r="E55" s="8" t="s">
        <v>19</v>
      </c>
      <c r="F55" s="8" t="s">
        <v>12</v>
      </c>
      <c r="G55" s="7">
        <v>1</v>
      </c>
      <c r="H55" s="7">
        <v>1</v>
      </c>
      <c r="I55" s="8" t="s">
        <v>15</v>
      </c>
      <c r="J55" s="7">
        <v>4427</v>
      </c>
      <c r="K55" s="20">
        <f t="shared" si="0"/>
        <v>0.1875</v>
      </c>
    </row>
    <row r="56" spans="1:11" ht="16" x14ac:dyDescent="0.2">
      <c r="A56" s="10">
        <v>43955</v>
      </c>
      <c r="B56" s="7">
        <v>301</v>
      </c>
      <c r="C56" s="9">
        <v>0.20486111111111099</v>
      </c>
      <c r="D56" s="8" t="s">
        <v>105</v>
      </c>
      <c r="E56" s="8" t="s">
        <v>61</v>
      </c>
      <c r="F56" s="8" t="s">
        <v>20</v>
      </c>
      <c r="G56" s="7">
        <v>14</v>
      </c>
      <c r="H56" s="7">
        <v>24</v>
      </c>
      <c r="I56" s="8" t="s">
        <v>13</v>
      </c>
      <c r="J56" s="7">
        <v>4551</v>
      </c>
      <c r="K56" s="20">
        <f t="shared" si="0"/>
        <v>0.20833333333333331</v>
      </c>
    </row>
    <row r="57" spans="1:11" ht="16" x14ac:dyDescent="0.2">
      <c r="A57" s="10">
        <v>43955</v>
      </c>
      <c r="B57" s="7">
        <v>501</v>
      </c>
      <c r="C57" s="9">
        <v>0.20486111111111099</v>
      </c>
      <c r="D57" s="8" t="s">
        <v>105</v>
      </c>
      <c r="E57" s="8" t="s">
        <v>61</v>
      </c>
      <c r="F57" s="8" t="s">
        <v>30</v>
      </c>
      <c r="G57" s="7">
        <v>14</v>
      </c>
      <c r="H57" s="7">
        <v>31</v>
      </c>
      <c r="I57" s="8" t="s">
        <v>13</v>
      </c>
      <c r="J57" s="7">
        <v>4583</v>
      </c>
      <c r="K57" s="20">
        <f t="shared" si="0"/>
        <v>0.20833333333333331</v>
      </c>
    </row>
    <row r="58" spans="1:11" ht="16" x14ac:dyDescent="0.2">
      <c r="A58" s="10">
        <v>43955</v>
      </c>
      <c r="B58" s="7">
        <v>505</v>
      </c>
      <c r="C58" s="9">
        <v>0.21249999999999999</v>
      </c>
      <c r="D58" s="8" t="s">
        <v>105</v>
      </c>
      <c r="E58" s="8" t="s">
        <v>1405</v>
      </c>
      <c r="F58" s="8" t="s">
        <v>20</v>
      </c>
      <c r="G58" s="7">
        <v>9</v>
      </c>
      <c r="H58" s="7">
        <v>18</v>
      </c>
      <c r="I58" s="8" t="s">
        <v>15</v>
      </c>
      <c r="J58" s="7">
        <v>4544</v>
      </c>
      <c r="K58" s="20">
        <f t="shared" si="0"/>
        <v>0.20833333333333331</v>
      </c>
    </row>
    <row r="59" spans="1:11" ht="16" x14ac:dyDescent="0.2">
      <c r="A59" s="10">
        <v>43955</v>
      </c>
      <c r="B59" s="7">
        <v>504</v>
      </c>
      <c r="C59" s="9">
        <v>0.22500000000000001</v>
      </c>
      <c r="D59" s="8" t="s">
        <v>105</v>
      </c>
      <c r="E59" s="8" t="s">
        <v>1087</v>
      </c>
      <c r="F59" s="8" t="s">
        <v>20</v>
      </c>
      <c r="G59" s="7">
        <v>8</v>
      </c>
      <c r="H59" s="7">
        <v>16</v>
      </c>
      <c r="I59" s="8" t="s">
        <v>13</v>
      </c>
      <c r="J59" s="7">
        <v>4574</v>
      </c>
      <c r="K59" s="20">
        <f t="shared" si="0"/>
        <v>0.22916666666666666</v>
      </c>
    </row>
    <row r="60" spans="1:11" ht="32" x14ac:dyDescent="0.2">
      <c r="A60" s="10">
        <v>43955</v>
      </c>
      <c r="B60" s="7">
        <v>511</v>
      </c>
      <c r="C60" s="9">
        <v>0.25347222222222199</v>
      </c>
      <c r="D60" s="8" t="s">
        <v>105</v>
      </c>
      <c r="E60" s="8" t="s">
        <v>1319</v>
      </c>
      <c r="F60" s="8" t="s">
        <v>88</v>
      </c>
      <c r="G60" s="7">
        <v>5</v>
      </c>
      <c r="H60" s="7">
        <v>10</v>
      </c>
      <c r="I60" s="8" t="s">
        <v>40</v>
      </c>
      <c r="J60" s="7">
        <v>1259</v>
      </c>
      <c r="K60" s="20">
        <f t="shared" si="0"/>
        <v>0.25</v>
      </c>
    </row>
    <row r="61" spans="1:11" ht="32" x14ac:dyDescent="0.2">
      <c r="A61" s="10">
        <v>43955</v>
      </c>
      <c r="B61" s="7">
        <v>511</v>
      </c>
      <c r="C61" s="9">
        <v>0.25347222222222199</v>
      </c>
      <c r="D61" s="8" t="s">
        <v>105</v>
      </c>
      <c r="E61" s="8" t="s">
        <v>1404</v>
      </c>
      <c r="F61" s="8" t="s">
        <v>88</v>
      </c>
      <c r="G61" s="7">
        <v>5</v>
      </c>
      <c r="H61" s="7">
        <v>10</v>
      </c>
      <c r="I61" s="8" t="s">
        <v>40</v>
      </c>
      <c r="J61" s="7">
        <v>1260</v>
      </c>
      <c r="K61" s="20">
        <f t="shared" si="0"/>
        <v>0.25</v>
      </c>
    </row>
    <row r="62" spans="1:11" ht="16" x14ac:dyDescent="0.2">
      <c r="A62" s="10">
        <v>43955</v>
      </c>
      <c r="B62" s="7">
        <v>501</v>
      </c>
      <c r="C62" s="9">
        <v>0.27708333333333302</v>
      </c>
      <c r="D62" s="8" t="s">
        <v>105</v>
      </c>
      <c r="E62" s="8" t="s">
        <v>992</v>
      </c>
      <c r="F62" s="8" t="s">
        <v>12</v>
      </c>
      <c r="G62" s="7">
        <v>7</v>
      </c>
      <c r="H62" s="7">
        <v>11</v>
      </c>
      <c r="I62" s="8" t="s">
        <v>15</v>
      </c>
      <c r="J62" s="7">
        <v>4523</v>
      </c>
      <c r="K62" s="20">
        <f t="shared" si="0"/>
        <v>0.27083333333333331</v>
      </c>
    </row>
    <row r="63" spans="1:11" ht="16" x14ac:dyDescent="0.2">
      <c r="A63" s="10">
        <v>43955</v>
      </c>
      <c r="B63" s="7">
        <v>504</v>
      </c>
      <c r="C63" s="9">
        <v>0.295833333333333</v>
      </c>
      <c r="D63" s="8" t="s">
        <v>105</v>
      </c>
      <c r="E63" s="8" t="s">
        <v>173</v>
      </c>
      <c r="F63" s="8" t="s">
        <v>20</v>
      </c>
      <c r="G63" s="7">
        <v>8</v>
      </c>
      <c r="H63" s="7">
        <v>16</v>
      </c>
      <c r="I63" s="8" t="s">
        <v>15</v>
      </c>
      <c r="J63" s="7">
        <v>4569</v>
      </c>
      <c r="K63" s="20">
        <f t="shared" si="0"/>
        <v>0.29166666666666663</v>
      </c>
    </row>
    <row r="64" spans="1:11" ht="16" x14ac:dyDescent="0.2">
      <c r="A64" s="10">
        <v>43955</v>
      </c>
      <c r="B64" s="7">
        <v>505</v>
      </c>
      <c r="C64" s="9">
        <v>0.30277777777777798</v>
      </c>
      <c r="D64" s="8" t="s">
        <v>105</v>
      </c>
      <c r="E64" s="8" t="s">
        <v>359</v>
      </c>
      <c r="F64" s="8" t="s">
        <v>12</v>
      </c>
      <c r="G64" s="7">
        <v>1</v>
      </c>
      <c r="H64" s="7">
        <v>2</v>
      </c>
      <c r="I64" s="8" t="s">
        <v>13</v>
      </c>
      <c r="J64" s="7">
        <v>4510</v>
      </c>
      <c r="K64" s="20">
        <f t="shared" si="0"/>
        <v>0.3125</v>
      </c>
    </row>
    <row r="65" spans="1:11" ht="16" x14ac:dyDescent="0.2">
      <c r="A65" s="10">
        <v>43955</v>
      </c>
      <c r="B65" s="7">
        <v>511</v>
      </c>
      <c r="C65" s="9">
        <v>0.38680555555555601</v>
      </c>
      <c r="D65" s="8" t="s">
        <v>105</v>
      </c>
      <c r="E65" s="8" t="s">
        <v>1319</v>
      </c>
      <c r="F65" s="8" t="s">
        <v>12</v>
      </c>
      <c r="G65" s="7">
        <v>4</v>
      </c>
      <c r="H65" s="7">
        <v>8</v>
      </c>
      <c r="I65" s="8" t="s">
        <v>40</v>
      </c>
      <c r="J65" s="7">
        <v>1258</v>
      </c>
      <c r="K65" s="20">
        <f t="shared" si="0"/>
        <v>0.39583333333333331</v>
      </c>
    </row>
    <row r="66" spans="1:11" ht="16" x14ac:dyDescent="0.2">
      <c r="A66" s="10">
        <v>43955</v>
      </c>
      <c r="B66" s="7">
        <v>506</v>
      </c>
      <c r="C66" s="9">
        <v>0.51736111111111105</v>
      </c>
      <c r="D66" s="8" t="s">
        <v>105</v>
      </c>
      <c r="E66" s="8" t="s">
        <v>383</v>
      </c>
      <c r="F66" s="8" t="s">
        <v>12</v>
      </c>
      <c r="G66" s="7">
        <v>8</v>
      </c>
      <c r="H66" s="7">
        <v>16</v>
      </c>
      <c r="I66" s="8" t="s">
        <v>15</v>
      </c>
      <c r="J66" s="7">
        <v>4487</v>
      </c>
      <c r="K66" s="20">
        <f t="shared" si="0"/>
        <v>0.52083333333333326</v>
      </c>
    </row>
    <row r="67" spans="1:11" ht="16" x14ac:dyDescent="0.2">
      <c r="A67" s="10">
        <v>43955</v>
      </c>
      <c r="B67" s="7">
        <v>505</v>
      </c>
      <c r="C67" s="9">
        <v>0.59513888888888899</v>
      </c>
      <c r="D67" s="8" t="s">
        <v>105</v>
      </c>
      <c r="E67" s="8" t="s">
        <v>680</v>
      </c>
      <c r="F67" s="8" t="s">
        <v>12</v>
      </c>
      <c r="G67" s="7">
        <v>9</v>
      </c>
      <c r="H67" s="7">
        <v>18</v>
      </c>
      <c r="I67" s="8" t="s">
        <v>13</v>
      </c>
      <c r="J67" s="7">
        <v>4548</v>
      </c>
      <c r="K67" s="20">
        <f t="shared" si="0"/>
        <v>0.60416666666666663</v>
      </c>
    </row>
    <row r="68" spans="1:11" ht="16" x14ac:dyDescent="0.2">
      <c r="A68" s="10">
        <v>43955</v>
      </c>
      <c r="B68" s="7">
        <v>504</v>
      </c>
      <c r="C68" s="9">
        <v>0.61458333333333304</v>
      </c>
      <c r="D68" s="8" t="s">
        <v>105</v>
      </c>
      <c r="E68" s="8" t="s">
        <v>513</v>
      </c>
      <c r="F68" s="8" t="s">
        <v>12</v>
      </c>
      <c r="G68" s="7">
        <v>8</v>
      </c>
      <c r="H68" s="7">
        <v>16</v>
      </c>
      <c r="I68" s="8" t="s">
        <v>13</v>
      </c>
      <c r="J68" s="7">
        <v>4550</v>
      </c>
      <c r="K68" s="20">
        <f t="shared" si="0"/>
        <v>0.60416666666666663</v>
      </c>
    </row>
    <row r="69" spans="1:11" ht="16" x14ac:dyDescent="0.2">
      <c r="A69" s="10">
        <v>43955</v>
      </c>
      <c r="B69" s="7">
        <v>501</v>
      </c>
      <c r="C69" s="9">
        <v>0.61875000000000002</v>
      </c>
      <c r="D69" s="8" t="s">
        <v>105</v>
      </c>
      <c r="E69" s="8" t="s">
        <v>317</v>
      </c>
      <c r="F69" s="8" t="s">
        <v>12</v>
      </c>
      <c r="G69" s="7">
        <v>7</v>
      </c>
      <c r="H69" s="7">
        <v>14</v>
      </c>
      <c r="I69" s="8" t="s">
        <v>15</v>
      </c>
      <c r="J69" s="7">
        <v>4406</v>
      </c>
      <c r="K69" s="20">
        <f t="shared" si="0"/>
        <v>0.625</v>
      </c>
    </row>
    <row r="70" spans="1:11" ht="16" x14ac:dyDescent="0.2">
      <c r="A70" s="10">
        <v>43955</v>
      </c>
      <c r="B70" s="7">
        <v>506</v>
      </c>
      <c r="C70" s="9">
        <v>0.72569444444444398</v>
      </c>
      <c r="D70" s="8" t="s">
        <v>105</v>
      </c>
      <c r="E70" s="8" t="s">
        <v>449</v>
      </c>
      <c r="F70" s="8" t="s">
        <v>20</v>
      </c>
      <c r="G70" s="7">
        <v>0</v>
      </c>
      <c r="H70" s="7">
        <v>0</v>
      </c>
      <c r="I70" s="8" t="s">
        <v>13</v>
      </c>
      <c r="J70" s="7">
        <v>4500</v>
      </c>
      <c r="K70" s="20">
        <f t="shared" ref="K70:K133" si="1">MROUND(C70, "0:30")</f>
        <v>0.72916666666666663</v>
      </c>
    </row>
    <row r="71" spans="1:11" ht="32" x14ac:dyDescent="0.2">
      <c r="A71" s="10">
        <v>43955</v>
      </c>
      <c r="B71" s="7">
        <v>505</v>
      </c>
      <c r="C71" s="9">
        <v>0.72638888888888897</v>
      </c>
      <c r="D71" s="8" t="s">
        <v>105</v>
      </c>
      <c r="E71" s="8" t="s">
        <v>540</v>
      </c>
      <c r="F71" s="8" t="s">
        <v>28</v>
      </c>
      <c r="G71" s="7">
        <v>7</v>
      </c>
      <c r="H71" s="7">
        <v>15</v>
      </c>
      <c r="I71" s="8" t="s">
        <v>15</v>
      </c>
      <c r="J71" s="7">
        <v>4591</v>
      </c>
      <c r="K71" s="20">
        <f t="shared" si="1"/>
        <v>0.72916666666666663</v>
      </c>
    </row>
    <row r="72" spans="1:11" ht="16" x14ac:dyDescent="0.2">
      <c r="A72" s="10">
        <v>43955</v>
      </c>
      <c r="B72" s="7">
        <v>505</v>
      </c>
      <c r="C72" s="9">
        <v>0.91805555555555596</v>
      </c>
      <c r="D72" s="8" t="s">
        <v>105</v>
      </c>
      <c r="E72" s="8" t="s">
        <v>1403</v>
      </c>
      <c r="F72" s="8" t="s">
        <v>12</v>
      </c>
      <c r="G72" s="7">
        <v>10</v>
      </c>
      <c r="H72" s="7">
        <v>20</v>
      </c>
      <c r="I72" s="8" t="s">
        <v>15</v>
      </c>
      <c r="J72" s="7">
        <v>4562</v>
      </c>
      <c r="K72" s="20">
        <f t="shared" si="1"/>
        <v>0.91666666666666663</v>
      </c>
    </row>
    <row r="73" spans="1:11" ht="16" x14ac:dyDescent="0.2">
      <c r="A73" s="10">
        <v>43955</v>
      </c>
      <c r="B73" s="7">
        <v>511</v>
      </c>
      <c r="C73" s="9">
        <v>0.91944444444444395</v>
      </c>
      <c r="D73" s="8" t="s">
        <v>105</v>
      </c>
      <c r="E73" s="8" t="s">
        <v>46</v>
      </c>
      <c r="F73" s="8" t="s">
        <v>12</v>
      </c>
      <c r="G73" s="7">
        <v>6</v>
      </c>
      <c r="H73" s="7">
        <v>13</v>
      </c>
      <c r="I73" s="8" t="s">
        <v>23</v>
      </c>
      <c r="J73" s="7">
        <v>1357</v>
      </c>
      <c r="K73" s="20">
        <f t="shared" si="1"/>
        <v>0.91666666666666663</v>
      </c>
    </row>
    <row r="74" spans="1:11" ht="16" x14ac:dyDescent="0.2">
      <c r="A74" s="10">
        <v>43955</v>
      </c>
      <c r="B74" s="7">
        <v>505</v>
      </c>
      <c r="C74" s="9">
        <v>0.92430555555555605</v>
      </c>
      <c r="D74" s="8" t="s">
        <v>105</v>
      </c>
      <c r="E74" s="8" t="s">
        <v>1402</v>
      </c>
      <c r="F74" s="8" t="s">
        <v>12</v>
      </c>
      <c r="G74" s="7">
        <v>5</v>
      </c>
      <c r="H74" s="7">
        <v>10</v>
      </c>
      <c r="I74" s="8" t="s">
        <v>15</v>
      </c>
      <c r="J74" s="7">
        <v>4562</v>
      </c>
      <c r="K74" s="20">
        <f t="shared" si="1"/>
        <v>0.91666666666666663</v>
      </c>
    </row>
    <row r="75" spans="1:11" ht="16" x14ac:dyDescent="0.2">
      <c r="A75" s="10">
        <v>43955</v>
      </c>
      <c r="B75" s="7">
        <v>506</v>
      </c>
      <c r="C75" s="9">
        <v>0.95625000000000004</v>
      </c>
      <c r="D75" s="8" t="s">
        <v>105</v>
      </c>
      <c r="E75" s="8" t="s">
        <v>509</v>
      </c>
      <c r="F75" s="8" t="s">
        <v>12</v>
      </c>
      <c r="G75" s="7">
        <v>6</v>
      </c>
      <c r="H75" s="7">
        <v>12</v>
      </c>
      <c r="I75" s="8" t="s">
        <v>13</v>
      </c>
      <c r="J75" s="7">
        <v>4412</v>
      </c>
      <c r="K75" s="20">
        <f t="shared" si="1"/>
        <v>0.95833333333333326</v>
      </c>
    </row>
    <row r="76" spans="1:11" ht="16" x14ac:dyDescent="0.2">
      <c r="A76" s="10">
        <v>43956</v>
      </c>
      <c r="B76" s="7">
        <v>510</v>
      </c>
      <c r="C76" s="9">
        <v>1.6666666666666701E-2</v>
      </c>
      <c r="D76" s="8" t="s">
        <v>118</v>
      </c>
      <c r="E76" s="8" t="s">
        <v>1225</v>
      </c>
      <c r="F76" s="8" t="s">
        <v>20</v>
      </c>
      <c r="G76" s="7">
        <v>9</v>
      </c>
      <c r="H76" s="7">
        <v>18</v>
      </c>
      <c r="I76" s="8" t="s">
        <v>40</v>
      </c>
      <c r="J76" s="7">
        <v>4566</v>
      </c>
      <c r="K76" s="20">
        <f t="shared" si="1"/>
        <v>2.0833333333333332E-2</v>
      </c>
    </row>
    <row r="77" spans="1:11" ht="16" x14ac:dyDescent="0.2">
      <c r="A77" s="10">
        <v>43956</v>
      </c>
      <c r="B77" s="7">
        <v>501</v>
      </c>
      <c r="C77" s="9">
        <v>0.36388888888888898</v>
      </c>
      <c r="D77" s="8" t="s">
        <v>118</v>
      </c>
      <c r="E77" s="8" t="s">
        <v>31</v>
      </c>
      <c r="F77" s="8" t="s">
        <v>12</v>
      </c>
      <c r="G77" s="7">
        <v>7</v>
      </c>
      <c r="H77" s="7">
        <v>13</v>
      </c>
      <c r="I77" s="8" t="s">
        <v>13</v>
      </c>
      <c r="J77" s="7">
        <v>4502</v>
      </c>
      <c r="K77" s="20">
        <f t="shared" si="1"/>
        <v>0.35416666666666663</v>
      </c>
    </row>
    <row r="78" spans="1:11" ht="16" x14ac:dyDescent="0.2">
      <c r="A78" s="10">
        <v>43956</v>
      </c>
      <c r="B78" s="7">
        <v>501</v>
      </c>
      <c r="C78" s="9">
        <v>0.37291666666666701</v>
      </c>
      <c r="D78" s="8" t="s">
        <v>118</v>
      </c>
      <c r="E78" s="8" t="s">
        <v>98</v>
      </c>
      <c r="F78" s="8" t="s">
        <v>12</v>
      </c>
      <c r="G78" s="7">
        <v>7</v>
      </c>
      <c r="H78" s="7">
        <v>13</v>
      </c>
      <c r="I78" s="8" t="s">
        <v>13</v>
      </c>
      <c r="J78" s="7">
        <v>4539</v>
      </c>
      <c r="K78" s="20">
        <f t="shared" si="1"/>
        <v>0.375</v>
      </c>
    </row>
    <row r="79" spans="1:11" ht="16" x14ac:dyDescent="0.2">
      <c r="A79" s="10">
        <v>43956</v>
      </c>
      <c r="B79" s="7">
        <v>504</v>
      </c>
      <c r="C79" s="9">
        <v>0.43194444444444402</v>
      </c>
      <c r="D79" s="8" t="s">
        <v>118</v>
      </c>
      <c r="E79" s="8" t="s">
        <v>1293</v>
      </c>
      <c r="F79" s="8" t="s">
        <v>30</v>
      </c>
      <c r="G79" s="7">
        <v>8</v>
      </c>
      <c r="H79" s="7">
        <v>16</v>
      </c>
      <c r="I79" s="8" t="s">
        <v>15</v>
      </c>
      <c r="J79" s="7">
        <v>4536</v>
      </c>
      <c r="K79" s="20">
        <f t="shared" si="1"/>
        <v>0.4375</v>
      </c>
    </row>
    <row r="80" spans="1:11" ht="16" x14ac:dyDescent="0.2">
      <c r="A80" s="10">
        <v>43956</v>
      </c>
      <c r="B80" s="7">
        <v>510</v>
      </c>
      <c r="C80" s="9">
        <v>0.47361111111111098</v>
      </c>
      <c r="D80" s="8" t="s">
        <v>118</v>
      </c>
      <c r="E80" s="8" t="s">
        <v>328</v>
      </c>
      <c r="F80" s="8" t="s">
        <v>12</v>
      </c>
      <c r="G80" s="7">
        <v>4</v>
      </c>
      <c r="H80" s="7">
        <v>8</v>
      </c>
      <c r="I80" s="8" t="s">
        <v>40</v>
      </c>
      <c r="J80" s="7">
        <v>4515</v>
      </c>
      <c r="K80" s="20">
        <f t="shared" si="1"/>
        <v>0.47916666666666663</v>
      </c>
    </row>
    <row r="81" spans="1:11" ht="32" x14ac:dyDescent="0.2">
      <c r="A81" s="10">
        <v>43956</v>
      </c>
      <c r="B81" s="7">
        <v>505</v>
      </c>
      <c r="C81" s="9">
        <v>0.49305555555555602</v>
      </c>
      <c r="D81" s="8" t="s">
        <v>118</v>
      </c>
      <c r="E81" s="8" t="s">
        <v>311</v>
      </c>
      <c r="F81" s="8" t="s">
        <v>156</v>
      </c>
      <c r="G81" s="7">
        <v>18</v>
      </c>
      <c r="H81" s="7">
        <v>27</v>
      </c>
      <c r="I81" s="8" t="s">
        <v>40</v>
      </c>
      <c r="J81" s="7">
        <v>4526</v>
      </c>
      <c r="K81" s="20">
        <f t="shared" si="1"/>
        <v>0.5</v>
      </c>
    </row>
    <row r="82" spans="1:11" ht="16" x14ac:dyDescent="0.2">
      <c r="A82" s="10">
        <v>43956</v>
      </c>
      <c r="B82" s="7">
        <v>501</v>
      </c>
      <c r="C82" s="9">
        <v>0.60277777777777797</v>
      </c>
      <c r="D82" s="8" t="s">
        <v>118</v>
      </c>
      <c r="E82" s="8" t="s">
        <v>61</v>
      </c>
      <c r="F82" s="8" t="s">
        <v>12</v>
      </c>
      <c r="G82" s="7">
        <v>8</v>
      </c>
      <c r="H82" s="7">
        <v>14</v>
      </c>
      <c r="I82" s="8" t="s">
        <v>15</v>
      </c>
      <c r="J82" s="7">
        <v>4541</v>
      </c>
      <c r="K82" s="20">
        <f t="shared" si="1"/>
        <v>0.60416666666666663</v>
      </c>
    </row>
    <row r="83" spans="1:11" ht="16" x14ac:dyDescent="0.2">
      <c r="A83" s="10">
        <v>43956</v>
      </c>
      <c r="B83" s="7">
        <v>501</v>
      </c>
      <c r="C83" s="9">
        <v>0.64444444444444404</v>
      </c>
      <c r="D83" s="8" t="s">
        <v>118</v>
      </c>
      <c r="E83" s="8" t="s">
        <v>1401</v>
      </c>
      <c r="F83" s="8" t="s">
        <v>12</v>
      </c>
      <c r="G83" s="7">
        <v>7</v>
      </c>
      <c r="H83" s="7">
        <v>15</v>
      </c>
      <c r="I83" s="8" t="s">
        <v>13</v>
      </c>
      <c r="J83" s="7">
        <v>4521</v>
      </c>
      <c r="K83" s="20">
        <f t="shared" si="1"/>
        <v>0.64583333333333326</v>
      </c>
    </row>
    <row r="84" spans="1:11" ht="16" x14ac:dyDescent="0.2">
      <c r="A84" s="10">
        <v>43956</v>
      </c>
      <c r="B84" s="7">
        <v>504</v>
      </c>
      <c r="C84" s="9">
        <v>0.66180555555555598</v>
      </c>
      <c r="D84" s="8" t="s">
        <v>118</v>
      </c>
      <c r="E84" s="8" t="s">
        <v>39</v>
      </c>
      <c r="F84" s="8" t="s">
        <v>20</v>
      </c>
      <c r="G84" s="7">
        <v>11</v>
      </c>
      <c r="H84" s="7">
        <v>18</v>
      </c>
      <c r="I84" s="8" t="s">
        <v>15</v>
      </c>
      <c r="J84" s="7">
        <v>4603</v>
      </c>
      <c r="K84" s="20">
        <f t="shared" si="1"/>
        <v>0.66666666666666663</v>
      </c>
    </row>
    <row r="85" spans="1:11" ht="16" x14ac:dyDescent="0.2">
      <c r="A85" s="10">
        <v>43956</v>
      </c>
      <c r="B85" s="7">
        <v>501</v>
      </c>
      <c r="C85" s="9">
        <v>0.68263888888888902</v>
      </c>
      <c r="D85" s="8" t="s">
        <v>118</v>
      </c>
      <c r="E85" s="8" t="s">
        <v>1062</v>
      </c>
      <c r="F85" s="8" t="s">
        <v>30</v>
      </c>
      <c r="G85" s="7">
        <v>147</v>
      </c>
      <c r="H85" s="7">
        <v>155</v>
      </c>
      <c r="I85" s="8" t="s">
        <v>54</v>
      </c>
      <c r="J85" s="7">
        <v>4532</v>
      </c>
      <c r="K85" s="20">
        <f t="shared" si="1"/>
        <v>0.6875</v>
      </c>
    </row>
    <row r="86" spans="1:11" ht="16" x14ac:dyDescent="0.2">
      <c r="A86" s="10">
        <v>43956</v>
      </c>
      <c r="B86" s="7">
        <v>506</v>
      </c>
      <c r="C86" s="9">
        <v>0.72569444444444398</v>
      </c>
      <c r="D86" s="8" t="s">
        <v>118</v>
      </c>
      <c r="E86" s="8" t="s">
        <v>113</v>
      </c>
      <c r="F86" s="8" t="s">
        <v>12</v>
      </c>
      <c r="G86" s="7">
        <v>9</v>
      </c>
      <c r="H86" s="7">
        <v>17</v>
      </c>
      <c r="I86" s="8" t="s">
        <v>13</v>
      </c>
      <c r="J86" s="7">
        <v>4427</v>
      </c>
      <c r="K86" s="20">
        <f t="shared" si="1"/>
        <v>0.72916666666666663</v>
      </c>
    </row>
    <row r="87" spans="1:11" ht="16" x14ac:dyDescent="0.2">
      <c r="A87" s="10">
        <v>43956</v>
      </c>
      <c r="B87" s="7">
        <v>705</v>
      </c>
      <c r="C87" s="9">
        <v>0.74722222222222201</v>
      </c>
      <c r="D87" s="8" t="s">
        <v>118</v>
      </c>
      <c r="E87" s="8" t="s">
        <v>1400</v>
      </c>
      <c r="F87" s="8" t="s">
        <v>20</v>
      </c>
      <c r="G87" s="7">
        <v>1</v>
      </c>
      <c r="H87" s="7">
        <v>1</v>
      </c>
      <c r="I87" s="8" t="s">
        <v>40</v>
      </c>
      <c r="J87" s="7">
        <v>4477</v>
      </c>
      <c r="K87" s="20">
        <f t="shared" si="1"/>
        <v>0.75</v>
      </c>
    </row>
    <row r="88" spans="1:11" ht="16" x14ac:dyDescent="0.2">
      <c r="A88" s="10">
        <v>43956</v>
      </c>
      <c r="B88" s="7">
        <v>511</v>
      </c>
      <c r="C88" s="9">
        <v>0.86319444444444404</v>
      </c>
      <c r="D88" s="8" t="s">
        <v>118</v>
      </c>
      <c r="E88" s="8" t="s">
        <v>134</v>
      </c>
      <c r="F88" s="8" t="s">
        <v>12</v>
      </c>
      <c r="G88" s="7">
        <v>5</v>
      </c>
      <c r="H88" s="7">
        <v>10</v>
      </c>
      <c r="I88" s="8" t="s">
        <v>23</v>
      </c>
      <c r="J88" s="7">
        <v>1104</v>
      </c>
      <c r="K88" s="20">
        <f t="shared" si="1"/>
        <v>0.85416666666666663</v>
      </c>
    </row>
    <row r="89" spans="1:11" ht="16" x14ac:dyDescent="0.2">
      <c r="A89" s="10">
        <v>43956</v>
      </c>
      <c r="B89" s="7">
        <v>511</v>
      </c>
      <c r="C89" s="9">
        <v>0.86319444444444404</v>
      </c>
      <c r="D89" s="8" t="s">
        <v>118</v>
      </c>
      <c r="E89" s="8" t="s">
        <v>186</v>
      </c>
      <c r="F89" s="8" t="s">
        <v>12</v>
      </c>
      <c r="G89" s="7">
        <v>5</v>
      </c>
      <c r="H89" s="7">
        <v>11</v>
      </c>
      <c r="I89" s="8" t="s">
        <v>40</v>
      </c>
      <c r="J89" s="7">
        <v>1354</v>
      </c>
      <c r="K89" s="20">
        <f t="shared" si="1"/>
        <v>0.85416666666666663</v>
      </c>
    </row>
    <row r="90" spans="1:11" ht="16" x14ac:dyDescent="0.2">
      <c r="A90" s="10">
        <v>43956</v>
      </c>
      <c r="B90" s="7">
        <v>504</v>
      </c>
      <c r="C90" s="9">
        <v>0.88958333333333295</v>
      </c>
      <c r="D90" s="8" t="s">
        <v>118</v>
      </c>
      <c r="E90" s="8" t="s">
        <v>475</v>
      </c>
      <c r="F90" s="8" t="s">
        <v>30</v>
      </c>
      <c r="G90" s="7">
        <v>15</v>
      </c>
      <c r="H90" s="7">
        <v>25</v>
      </c>
      <c r="I90" s="8" t="s">
        <v>15</v>
      </c>
      <c r="J90" s="7">
        <v>4452</v>
      </c>
      <c r="K90" s="20">
        <f t="shared" si="1"/>
        <v>0.89583333333333326</v>
      </c>
    </row>
    <row r="91" spans="1:11" ht="16" x14ac:dyDescent="0.2">
      <c r="A91" s="10">
        <v>43956</v>
      </c>
      <c r="B91" s="7">
        <v>501</v>
      </c>
      <c r="C91" s="9">
        <v>0.89236111111111105</v>
      </c>
      <c r="D91" s="8" t="s">
        <v>118</v>
      </c>
      <c r="E91" s="8" t="s">
        <v>475</v>
      </c>
      <c r="F91" s="8" t="s">
        <v>20</v>
      </c>
      <c r="G91" s="7">
        <v>14</v>
      </c>
      <c r="H91" s="7">
        <v>22</v>
      </c>
      <c r="I91" s="8" t="s">
        <v>15</v>
      </c>
      <c r="J91" s="7">
        <v>4577</v>
      </c>
      <c r="K91" s="20">
        <f t="shared" si="1"/>
        <v>0.89583333333333326</v>
      </c>
    </row>
    <row r="92" spans="1:11" ht="16" x14ac:dyDescent="0.2">
      <c r="A92" s="10">
        <v>43956</v>
      </c>
      <c r="B92" s="7">
        <v>501</v>
      </c>
      <c r="C92" s="9">
        <v>0.95555555555555605</v>
      </c>
      <c r="D92" s="8" t="s">
        <v>118</v>
      </c>
      <c r="E92" s="8" t="s">
        <v>1399</v>
      </c>
      <c r="F92" s="8" t="s">
        <v>20</v>
      </c>
      <c r="G92" s="7">
        <v>10</v>
      </c>
      <c r="H92" s="7">
        <v>20</v>
      </c>
      <c r="I92" s="8" t="s">
        <v>15</v>
      </c>
      <c r="J92" s="7">
        <v>4583</v>
      </c>
      <c r="K92" s="20">
        <f t="shared" si="1"/>
        <v>0.95833333333333326</v>
      </c>
    </row>
    <row r="93" spans="1:11" ht="16" x14ac:dyDescent="0.2">
      <c r="A93" s="10">
        <v>43957</v>
      </c>
      <c r="B93" s="7">
        <v>301</v>
      </c>
      <c r="C93" s="9">
        <v>9.0277777777777804E-2</v>
      </c>
      <c r="D93" s="8" t="s">
        <v>10</v>
      </c>
      <c r="E93" s="8" t="s">
        <v>1398</v>
      </c>
      <c r="F93" s="8" t="s">
        <v>20</v>
      </c>
      <c r="G93" s="7">
        <v>15</v>
      </c>
      <c r="H93" s="7">
        <v>30</v>
      </c>
      <c r="I93" s="8" t="s">
        <v>13</v>
      </c>
      <c r="J93" s="7">
        <v>4449</v>
      </c>
      <c r="K93" s="20">
        <f t="shared" si="1"/>
        <v>8.3333333333333329E-2</v>
      </c>
    </row>
    <row r="94" spans="1:11" ht="16" x14ac:dyDescent="0.2">
      <c r="A94" s="10">
        <v>43957</v>
      </c>
      <c r="B94" s="7">
        <v>306</v>
      </c>
      <c r="C94" s="9">
        <v>0.25138888888888899</v>
      </c>
      <c r="D94" s="8" t="s">
        <v>10</v>
      </c>
      <c r="E94" s="8" t="s">
        <v>311</v>
      </c>
      <c r="F94" s="8" t="s">
        <v>20</v>
      </c>
      <c r="G94" s="7">
        <v>20</v>
      </c>
      <c r="H94" s="7">
        <v>40</v>
      </c>
      <c r="I94" s="8" t="s">
        <v>13</v>
      </c>
      <c r="J94" s="7">
        <v>4413</v>
      </c>
      <c r="K94" s="20">
        <f t="shared" si="1"/>
        <v>0.25</v>
      </c>
    </row>
    <row r="95" spans="1:11" ht="16" x14ac:dyDescent="0.2">
      <c r="A95" s="10">
        <v>43957</v>
      </c>
      <c r="B95" s="7">
        <v>505</v>
      </c>
      <c r="C95" s="9">
        <v>0.27083333333333298</v>
      </c>
      <c r="D95" s="8" t="s">
        <v>10</v>
      </c>
      <c r="E95" s="8" t="s">
        <v>25</v>
      </c>
      <c r="F95" s="8" t="s">
        <v>20</v>
      </c>
      <c r="G95" s="7">
        <v>9</v>
      </c>
      <c r="H95" s="7">
        <v>18</v>
      </c>
      <c r="I95" s="8" t="s">
        <v>13</v>
      </c>
      <c r="J95" s="7">
        <v>4592</v>
      </c>
      <c r="K95" s="20">
        <f t="shared" si="1"/>
        <v>0.27083333333333331</v>
      </c>
    </row>
    <row r="96" spans="1:11" ht="16" x14ac:dyDescent="0.2">
      <c r="A96" s="10">
        <v>43957</v>
      </c>
      <c r="B96" s="7">
        <v>512</v>
      </c>
      <c r="C96" s="9">
        <v>0.27500000000000002</v>
      </c>
      <c r="D96" s="8" t="s">
        <v>10</v>
      </c>
      <c r="E96" s="8" t="s">
        <v>1397</v>
      </c>
      <c r="F96" s="8" t="s">
        <v>20</v>
      </c>
      <c r="G96" s="7">
        <v>20</v>
      </c>
      <c r="H96" s="7">
        <v>26</v>
      </c>
      <c r="I96" s="8" t="s">
        <v>15</v>
      </c>
      <c r="J96" s="7">
        <v>4548</v>
      </c>
      <c r="K96" s="20">
        <f t="shared" si="1"/>
        <v>0.27083333333333331</v>
      </c>
    </row>
    <row r="97" spans="1:11" ht="16" x14ac:dyDescent="0.2">
      <c r="A97" s="10">
        <v>43957</v>
      </c>
      <c r="B97" s="7">
        <v>501</v>
      </c>
      <c r="C97" s="9">
        <v>0.31527777777777799</v>
      </c>
      <c r="D97" s="8" t="s">
        <v>10</v>
      </c>
      <c r="E97" s="8" t="s">
        <v>742</v>
      </c>
      <c r="F97" s="8" t="s">
        <v>12</v>
      </c>
      <c r="G97" s="7">
        <v>7</v>
      </c>
      <c r="H97" s="7">
        <v>13</v>
      </c>
      <c r="I97" s="8" t="s">
        <v>13</v>
      </c>
      <c r="J97" s="7">
        <v>4433</v>
      </c>
      <c r="K97" s="20">
        <f t="shared" si="1"/>
        <v>0.3125</v>
      </c>
    </row>
    <row r="98" spans="1:11" ht="16" x14ac:dyDescent="0.2">
      <c r="A98" s="10">
        <v>43957</v>
      </c>
      <c r="B98" s="7">
        <v>504</v>
      </c>
      <c r="C98" s="9">
        <v>0.344444444444444</v>
      </c>
      <c r="D98" s="8" t="s">
        <v>10</v>
      </c>
      <c r="E98" s="8" t="s">
        <v>97</v>
      </c>
      <c r="F98" s="8" t="s">
        <v>12</v>
      </c>
      <c r="G98" s="7">
        <v>8</v>
      </c>
      <c r="H98" s="7">
        <v>16</v>
      </c>
      <c r="I98" s="8" t="s">
        <v>15</v>
      </c>
      <c r="J98" s="7">
        <v>4458</v>
      </c>
      <c r="K98" s="20">
        <f t="shared" si="1"/>
        <v>0.35416666666666663</v>
      </c>
    </row>
    <row r="99" spans="1:11" ht="16" x14ac:dyDescent="0.2">
      <c r="A99" s="10">
        <v>43957</v>
      </c>
      <c r="B99" s="7">
        <v>505</v>
      </c>
      <c r="C99" s="9">
        <v>0.34861111111111098</v>
      </c>
      <c r="D99" s="8" t="s">
        <v>10</v>
      </c>
      <c r="E99" s="8" t="s">
        <v>359</v>
      </c>
      <c r="F99" s="8" t="s">
        <v>12</v>
      </c>
      <c r="G99" s="7">
        <v>1</v>
      </c>
      <c r="H99" s="7">
        <v>2</v>
      </c>
      <c r="I99" s="8" t="s">
        <v>13</v>
      </c>
      <c r="J99" s="7">
        <v>4442</v>
      </c>
      <c r="K99" s="20">
        <f t="shared" si="1"/>
        <v>0.35416666666666663</v>
      </c>
    </row>
    <row r="100" spans="1:11" ht="16" x14ac:dyDescent="0.2">
      <c r="A100" s="10">
        <v>43957</v>
      </c>
      <c r="B100" s="7">
        <v>510</v>
      </c>
      <c r="C100" s="9">
        <v>0.48194444444444401</v>
      </c>
      <c r="D100" s="8" t="s">
        <v>10</v>
      </c>
      <c r="E100" s="8" t="s">
        <v>1396</v>
      </c>
      <c r="F100" s="8" t="s">
        <v>20</v>
      </c>
      <c r="G100" s="7">
        <v>1</v>
      </c>
      <c r="H100" s="7">
        <v>2</v>
      </c>
      <c r="I100" s="8" t="s">
        <v>40</v>
      </c>
      <c r="J100" s="7">
        <v>4514</v>
      </c>
      <c r="K100" s="20">
        <f t="shared" si="1"/>
        <v>0.47916666666666663</v>
      </c>
    </row>
    <row r="101" spans="1:11" ht="16" x14ac:dyDescent="0.2">
      <c r="A101" s="10">
        <v>43957</v>
      </c>
      <c r="B101" s="7">
        <v>512</v>
      </c>
      <c r="C101" s="9">
        <v>0.50138888888888899</v>
      </c>
      <c r="D101" s="8" t="s">
        <v>10</v>
      </c>
      <c r="E101" s="8" t="s">
        <v>1395</v>
      </c>
      <c r="F101" s="8" t="s">
        <v>20</v>
      </c>
      <c r="G101" s="7">
        <v>5</v>
      </c>
      <c r="H101" s="7">
        <v>10</v>
      </c>
      <c r="I101" s="8" t="s">
        <v>13</v>
      </c>
      <c r="J101" s="7">
        <v>4575</v>
      </c>
      <c r="K101" s="20">
        <f t="shared" si="1"/>
        <v>0.5</v>
      </c>
    </row>
    <row r="102" spans="1:11" ht="16" x14ac:dyDescent="0.2">
      <c r="A102" s="10">
        <v>43957</v>
      </c>
      <c r="B102" s="7">
        <v>501</v>
      </c>
      <c r="C102" s="9">
        <v>0.52777777777777801</v>
      </c>
      <c r="D102" s="8" t="s">
        <v>10</v>
      </c>
      <c r="E102" s="8" t="s">
        <v>1166</v>
      </c>
      <c r="F102" s="8" t="s">
        <v>30</v>
      </c>
      <c r="G102" s="7">
        <v>21</v>
      </c>
      <c r="H102" s="7">
        <v>28</v>
      </c>
      <c r="I102" s="8" t="s">
        <v>15</v>
      </c>
      <c r="J102" s="7">
        <v>4537</v>
      </c>
      <c r="K102" s="20">
        <f t="shared" si="1"/>
        <v>0.52083333333333326</v>
      </c>
    </row>
    <row r="103" spans="1:11" ht="16" x14ac:dyDescent="0.2">
      <c r="A103" s="10">
        <v>43957</v>
      </c>
      <c r="B103" s="7">
        <v>511</v>
      </c>
      <c r="C103" s="9">
        <v>0.55833333333333302</v>
      </c>
      <c r="D103" s="8" t="s">
        <v>10</v>
      </c>
      <c r="E103" s="8" t="s">
        <v>579</v>
      </c>
      <c r="F103" s="8" t="s">
        <v>12</v>
      </c>
      <c r="G103" s="7">
        <v>4</v>
      </c>
      <c r="H103" s="7">
        <v>8</v>
      </c>
      <c r="I103" s="8" t="s">
        <v>23</v>
      </c>
      <c r="J103" s="7">
        <v>1033</v>
      </c>
      <c r="K103" s="20">
        <f t="shared" si="1"/>
        <v>0.5625</v>
      </c>
    </row>
    <row r="104" spans="1:11" ht="16" x14ac:dyDescent="0.2">
      <c r="A104" s="10">
        <v>43957</v>
      </c>
      <c r="B104" s="7">
        <v>501</v>
      </c>
      <c r="C104" s="9">
        <v>0.624305555555556</v>
      </c>
      <c r="D104" s="8" t="s">
        <v>10</v>
      </c>
      <c r="E104" s="8" t="s">
        <v>1394</v>
      </c>
      <c r="F104" s="8" t="s">
        <v>12</v>
      </c>
      <c r="G104" s="7">
        <v>8</v>
      </c>
      <c r="H104" s="7">
        <v>15</v>
      </c>
      <c r="I104" s="8" t="s">
        <v>15</v>
      </c>
      <c r="J104" s="7">
        <v>4597</v>
      </c>
      <c r="K104" s="20">
        <f t="shared" si="1"/>
        <v>0.625</v>
      </c>
    </row>
    <row r="105" spans="1:11" ht="16" x14ac:dyDescent="0.2">
      <c r="A105" s="10">
        <v>43957</v>
      </c>
      <c r="B105" s="7">
        <v>506</v>
      </c>
      <c r="C105" s="9">
        <v>0.67083333333333295</v>
      </c>
      <c r="D105" s="8" t="s">
        <v>10</v>
      </c>
      <c r="E105" s="8" t="s">
        <v>777</v>
      </c>
      <c r="F105" s="8" t="s">
        <v>30</v>
      </c>
      <c r="G105" s="7">
        <v>68</v>
      </c>
      <c r="H105" s="7">
        <v>77</v>
      </c>
      <c r="I105" s="8" t="s">
        <v>15</v>
      </c>
      <c r="J105" s="7">
        <v>4424</v>
      </c>
      <c r="K105" s="20">
        <f t="shared" si="1"/>
        <v>0.66666666666666663</v>
      </c>
    </row>
    <row r="106" spans="1:11" ht="32" x14ac:dyDescent="0.2">
      <c r="A106" s="10">
        <v>43957</v>
      </c>
      <c r="B106" s="7">
        <v>511</v>
      </c>
      <c r="C106" s="9">
        <v>0.69374999999999998</v>
      </c>
      <c r="D106" s="8" t="s">
        <v>10</v>
      </c>
      <c r="E106" s="8" t="s">
        <v>46</v>
      </c>
      <c r="F106" s="8" t="s">
        <v>88</v>
      </c>
      <c r="G106" s="7">
        <v>4</v>
      </c>
      <c r="H106" s="7">
        <v>8</v>
      </c>
      <c r="I106" s="8" t="s">
        <v>23</v>
      </c>
      <c r="J106" s="7">
        <v>1035</v>
      </c>
      <c r="K106" s="20">
        <f t="shared" si="1"/>
        <v>0.6875</v>
      </c>
    </row>
    <row r="107" spans="1:11" ht="16" x14ac:dyDescent="0.2">
      <c r="A107" s="10">
        <v>43957</v>
      </c>
      <c r="B107" s="7">
        <v>505</v>
      </c>
      <c r="C107" s="9">
        <v>0.75208333333333299</v>
      </c>
      <c r="D107" s="8" t="s">
        <v>10</v>
      </c>
      <c r="E107" s="8" t="s">
        <v>693</v>
      </c>
      <c r="F107" s="8" t="s">
        <v>12</v>
      </c>
      <c r="G107" s="7">
        <v>8</v>
      </c>
      <c r="H107" s="7">
        <v>15</v>
      </c>
      <c r="I107" s="8" t="s">
        <v>13</v>
      </c>
      <c r="J107" s="7">
        <v>4592</v>
      </c>
      <c r="K107" s="20">
        <f t="shared" si="1"/>
        <v>0.75</v>
      </c>
    </row>
    <row r="108" spans="1:11" ht="16" x14ac:dyDescent="0.2">
      <c r="A108" s="10">
        <v>43957</v>
      </c>
      <c r="B108" s="7">
        <v>501</v>
      </c>
      <c r="C108" s="9">
        <v>0.82499999999999996</v>
      </c>
      <c r="D108" s="8" t="s">
        <v>10</v>
      </c>
      <c r="E108" s="8" t="s">
        <v>61</v>
      </c>
      <c r="F108" s="8" t="s">
        <v>12</v>
      </c>
      <c r="G108" s="7">
        <v>8</v>
      </c>
      <c r="H108" s="7">
        <v>16</v>
      </c>
      <c r="I108" s="8" t="s">
        <v>15</v>
      </c>
      <c r="J108" s="7">
        <v>4532</v>
      </c>
      <c r="K108" s="20">
        <f t="shared" si="1"/>
        <v>0.83333333333333326</v>
      </c>
    </row>
    <row r="109" spans="1:11" ht="16" x14ac:dyDescent="0.2">
      <c r="A109" s="10">
        <v>43957</v>
      </c>
      <c r="B109" s="7">
        <v>501</v>
      </c>
      <c r="C109" s="9">
        <v>0.92152777777777795</v>
      </c>
      <c r="D109" s="8" t="s">
        <v>10</v>
      </c>
      <c r="E109" s="8" t="s">
        <v>846</v>
      </c>
      <c r="F109" s="8" t="s">
        <v>12</v>
      </c>
      <c r="G109" s="7">
        <v>7</v>
      </c>
      <c r="H109" s="7">
        <v>14</v>
      </c>
      <c r="I109" s="8" t="s">
        <v>13</v>
      </c>
      <c r="J109" s="7">
        <v>4564</v>
      </c>
      <c r="K109" s="20">
        <f t="shared" si="1"/>
        <v>0.91666666666666663</v>
      </c>
    </row>
    <row r="110" spans="1:11" ht="32" x14ac:dyDescent="0.2">
      <c r="A110" s="10">
        <v>43958</v>
      </c>
      <c r="B110" s="7">
        <v>506</v>
      </c>
      <c r="C110" s="9">
        <v>2.2222222222222199E-2</v>
      </c>
      <c r="D110" s="8" t="s">
        <v>34</v>
      </c>
      <c r="E110" s="8" t="s">
        <v>1393</v>
      </c>
      <c r="F110" s="8" t="s">
        <v>28</v>
      </c>
      <c r="G110" s="7">
        <v>108</v>
      </c>
      <c r="H110" s="7">
        <v>117</v>
      </c>
      <c r="I110" s="8" t="s">
        <v>13</v>
      </c>
      <c r="J110" s="7">
        <v>4426</v>
      </c>
      <c r="K110" s="20">
        <f t="shared" si="1"/>
        <v>2.0833333333333332E-2</v>
      </c>
    </row>
    <row r="111" spans="1:11" ht="32" x14ac:dyDescent="0.2">
      <c r="A111" s="10">
        <v>43958</v>
      </c>
      <c r="B111" s="7">
        <v>510</v>
      </c>
      <c r="C111" s="9">
        <v>3.125E-2</v>
      </c>
      <c r="D111" s="8" t="s">
        <v>34</v>
      </c>
      <c r="E111" s="8" t="s">
        <v>1392</v>
      </c>
      <c r="F111" s="8" t="s">
        <v>88</v>
      </c>
      <c r="G111" s="7">
        <v>9</v>
      </c>
      <c r="H111" s="7">
        <v>18</v>
      </c>
      <c r="I111" s="8" t="s">
        <v>23</v>
      </c>
      <c r="J111" s="7">
        <v>4514</v>
      </c>
      <c r="K111" s="20">
        <f t="shared" si="1"/>
        <v>4.1666666666666664E-2</v>
      </c>
    </row>
    <row r="112" spans="1:11" ht="16" x14ac:dyDescent="0.2">
      <c r="A112" s="10">
        <v>43958</v>
      </c>
      <c r="B112" s="7">
        <v>505</v>
      </c>
      <c r="C112" s="9">
        <v>4.0972222222222202E-2</v>
      </c>
      <c r="D112" s="8" t="s">
        <v>34</v>
      </c>
      <c r="E112" s="8" t="s">
        <v>359</v>
      </c>
      <c r="F112" s="8" t="s">
        <v>12</v>
      </c>
      <c r="G112" s="7">
        <v>9</v>
      </c>
      <c r="H112" s="7">
        <v>18</v>
      </c>
      <c r="I112" s="8" t="s">
        <v>15</v>
      </c>
      <c r="J112" s="7">
        <v>4517</v>
      </c>
      <c r="K112" s="20">
        <f t="shared" si="1"/>
        <v>4.1666666666666664E-2</v>
      </c>
    </row>
    <row r="113" spans="1:11" ht="16" x14ac:dyDescent="0.2">
      <c r="A113" s="10">
        <v>43958</v>
      </c>
      <c r="B113" s="7">
        <v>301</v>
      </c>
      <c r="C113" s="9">
        <v>9.0277777777777804E-2</v>
      </c>
      <c r="D113" s="8" t="s">
        <v>34</v>
      </c>
      <c r="E113" s="8" t="s">
        <v>1391</v>
      </c>
      <c r="F113" s="8" t="s">
        <v>20</v>
      </c>
      <c r="G113" s="7">
        <v>15</v>
      </c>
      <c r="H113" s="7">
        <v>30</v>
      </c>
      <c r="I113" s="8" t="s">
        <v>13</v>
      </c>
      <c r="J113" s="7">
        <v>4449</v>
      </c>
      <c r="K113" s="20">
        <f t="shared" si="1"/>
        <v>8.3333333333333329E-2</v>
      </c>
    </row>
    <row r="114" spans="1:11" ht="16" x14ac:dyDescent="0.2">
      <c r="A114" s="10">
        <v>43958</v>
      </c>
      <c r="B114" s="7">
        <v>501</v>
      </c>
      <c r="C114" s="9">
        <v>0.24791666666666701</v>
      </c>
      <c r="D114" s="8" t="s">
        <v>34</v>
      </c>
      <c r="E114" s="8" t="s">
        <v>391</v>
      </c>
      <c r="F114" s="8" t="s">
        <v>12</v>
      </c>
      <c r="G114" s="7">
        <v>8</v>
      </c>
      <c r="H114" s="7">
        <v>16</v>
      </c>
      <c r="I114" s="8" t="s">
        <v>13</v>
      </c>
      <c r="J114" s="7">
        <v>4507</v>
      </c>
      <c r="K114" s="20">
        <f t="shared" si="1"/>
        <v>0.25</v>
      </c>
    </row>
    <row r="115" spans="1:11" ht="16" x14ac:dyDescent="0.2">
      <c r="A115" s="10">
        <v>43958</v>
      </c>
      <c r="B115" s="7">
        <v>511</v>
      </c>
      <c r="C115" s="9">
        <v>0.28263888888888899</v>
      </c>
      <c r="D115" s="8" t="s">
        <v>34</v>
      </c>
      <c r="E115" s="8" t="s">
        <v>1390</v>
      </c>
      <c r="F115" s="8" t="s">
        <v>20</v>
      </c>
      <c r="G115" s="7">
        <v>4</v>
      </c>
      <c r="H115" s="7">
        <v>8</v>
      </c>
      <c r="I115" s="8" t="s">
        <v>15</v>
      </c>
      <c r="J115" s="7">
        <v>1111</v>
      </c>
      <c r="K115" s="20">
        <f t="shared" si="1"/>
        <v>0.29166666666666663</v>
      </c>
    </row>
    <row r="116" spans="1:11" ht="16" x14ac:dyDescent="0.2">
      <c r="A116" s="10">
        <v>43958</v>
      </c>
      <c r="B116" s="7">
        <v>8</v>
      </c>
      <c r="C116" s="9">
        <v>0.28402777777777799</v>
      </c>
      <c r="D116" s="8" t="s">
        <v>34</v>
      </c>
      <c r="E116" s="8" t="s">
        <v>1390</v>
      </c>
      <c r="F116" s="8" t="s">
        <v>30</v>
      </c>
      <c r="G116" s="7">
        <v>32</v>
      </c>
      <c r="H116" s="7">
        <v>40</v>
      </c>
      <c r="I116" s="8" t="s">
        <v>15</v>
      </c>
      <c r="J116" s="7">
        <v>4487</v>
      </c>
      <c r="K116" s="20">
        <f t="shared" si="1"/>
        <v>0.29166666666666663</v>
      </c>
    </row>
    <row r="117" spans="1:11" ht="32" x14ac:dyDescent="0.2">
      <c r="A117" s="10">
        <v>43958</v>
      </c>
      <c r="B117" s="7">
        <v>505</v>
      </c>
      <c r="C117" s="9">
        <v>0.32500000000000001</v>
      </c>
      <c r="D117" s="8" t="s">
        <v>34</v>
      </c>
      <c r="E117" s="8" t="s">
        <v>26</v>
      </c>
      <c r="F117" s="8" t="s">
        <v>77</v>
      </c>
      <c r="G117" s="7">
        <v>8</v>
      </c>
      <c r="H117" s="7">
        <v>16</v>
      </c>
      <c r="I117" s="8" t="s">
        <v>15</v>
      </c>
      <c r="J117" s="7">
        <v>8802</v>
      </c>
      <c r="K117" s="20">
        <f t="shared" si="1"/>
        <v>0.33333333333333331</v>
      </c>
    </row>
    <row r="118" spans="1:11" ht="16" x14ac:dyDescent="0.2">
      <c r="A118" s="10">
        <v>43958</v>
      </c>
      <c r="B118" s="7">
        <v>505</v>
      </c>
      <c r="C118" s="9">
        <v>0.41249999999999998</v>
      </c>
      <c r="D118" s="8" t="s">
        <v>34</v>
      </c>
      <c r="E118" s="8" t="s">
        <v>1007</v>
      </c>
      <c r="F118" s="8" t="s">
        <v>12</v>
      </c>
      <c r="G118" s="7">
        <v>9</v>
      </c>
      <c r="H118" s="7">
        <v>18</v>
      </c>
      <c r="I118" s="8" t="s">
        <v>13</v>
      </c>
      <c r="J118" s="7">
        <v>4599</v>
      </c>
      <c r="K118" s="20">
        <f t="shared" si="1"/>
        <v>0.41666666666666663</v>
      </c>
    </row>
    <row r="119" spans="1:11" ht="16" x14ac:dyDescent="0.2">
      <c r="A119" s="10">
        <v>43958</v>
      </c>
      <c r="B119" s="7">
        <v>510</v>
      </c>
      <c r="C119" s="9">
        <v>0.422222222222222</v>
      </c>
      <c r="D119" s="8" t="s">
        <v>34</v>
      </c>
      <c r="E119" s="8" t="s">
        <v>328</v>
      </c>
      <c r="F119" s="8" t="s">
        <v>12</v>
      </c>
      <c r="G119" s="7">
        <v>1</v>
      </c>
      <c r="H119" s="7">
        <v>2</v>
      </c>
      <c r="I119" s="8" t="s">
        <v>23</v>
      </c>
      <c r="J119" s="7">
        <v>4427</v>
      </c>
      <c r="K119" s="20">
        <f t="shared" si="1"/>
        <v>0.41666666666666663</v>
      </c>
    </row>
    <row r="120" spans="1:11" ht="16" x14ac:dyDescent="0.2">
      <c r="A120" s="10">
        <v>43958</v>
      </c>
      <c r="B120" s="7">
        <v>501</v>
      </c>
      <c r="C120" s="9">
        <v>0.44930555555555601</v>
      </c>
      <c r="D120" s="8" t="s">
        <v>34</v>
      </c>
      <c r="E120" s="8" t="s">
        <v>1389</v>
      </c>
      <c r="F120" s="8" t="s">
        <v>20</v>
      </c>
      <c r="G120" s="7">
        <v>7</v>
      </c>
      <c r="H120" s="7">
        <v>15</v>
      </c>
      <c r="I120" s="8" t="s">
        <v>15</v>
      </c>
      <c r="J120" s="7">
        <v>4433</v>
      </c>
      <c r="K120" s="20">
        <f t="shared" si="1"/>
        <v>0.45833333333333331</v>
      </c>
    </row>
    <row r="121" spans="1:11" ht="16" x14ac:dyDescent="0.2">
      <c r="A121" s="10">
        <v>43958</v>
      </c>
      <c r="B121" s="7">
        <v>509</v>
      </c>
      <c r="C121" s="9">
        <v>0.50833333333333297</v>
      </c>
      <c r="D121" s="8" t="s">
        <v>34</v>
      </c>
      <c r="E121" s="8" t="s">
        <v>1388</v>
      </c>
      <c r="F121" s="8" t="s">
        <v>12</v>
      </c>
      <c r="G121" s="7">
        <v>1</v>
      </c>
      <c r="H121" s="7">
        <v>2</v>
      </c>
      <c r="I121" s="8" t="s">
        <v>13</v>
      </c>
      <c r="J121" s="7">
        <v>4487</v>
      </c>
      <c r="K121" s="20">
        <f t="shared" si="1"/>
        <v>0.5</v>
      </c>
    </row>
    <row r="122" spans="1:11" ht="32" x14ac:dyDescent="0.2">
      <c r="A122" s="10">
        <v>43958</v>
      </c>
      <c r="B122" s="7">
        <v>501</v>
      </c>
      <c r="C122" s="9">
        <v>0.56527777777777799</v>
      </c>
      <c r="D122" s="8" t="s">
        <v>34</v>
      </c>
      <c r="E122" s="8" t="s">
        <v>1387</v>
      </c>
      <c r="F122" s="8" t="s">
        <v>28</v>
      </c>
      <c r="G122" s="7">
        <v>8</v>
      </c>
      <c r="H122" s="7">
        <v>15</v>
      </c>
      <c r="I122" s="8" t="s">
        <v>15</v>
      </c>
      <c r="J122" s="7">
        <v>4521</v>
      </c>
      <c r="K122" s="20">
        <f t="shared" si="1"/>
        <v>0.5625</v>
      </c>
    </row>
    <row r="123" spans="1:11" ht="16" x14ac:dyDescent="0.2">
      <c r="A123" s="10">
        <v>43958</v>
      </c>
      <c r="B123" s="7">
        <v>505</v>
      </c>
      <c r="C123" s="9">
        <v>0.66944444444444395</v>
      </c>
      <c r="D123" s="8" t="s">
        <v>34</v>
      </c>
      <c r="E123" s="8" t="s">
        <v>604</v>
      </c>
      <c r="F123" s="8" t="s">
        <v>12</v>
      </c>
      <c r="G123" s="7">
        <v>8</v>
      </c>
      <c r="H123" s="7">
        <v>16</v>
      </c>
      <c r="I123" s="8" t="s">
        <v>15</v>
      </c>
      <c r="J123" s="7">
        <v>4536</v>
      </c>
      <c r="K123" s="20">
        <f t="shared" si="1"/>
        <v>0.66666666666666663</v>
      </c>
    </row>
    <row r="124" spans="1:11" ht="32" x14ac:dyDescent="0.2">
      <c r="A124" s="10">
        <v>43958</v>
      </c>
      <c r="B124" s="7">
        <v>501</v>
      </c>
      <c r="C124" s="9">
        <v>0.69930555555555596</v>
      </c>
      <c r="D124" s="8" t="s">
        <v>34</v>
      </c>
      <c r="E124" s="8" t="s">
        <v>98</v>
      </c>
      <c r="F124" s="8" t="s">
        <v>28</v>
      </c>
      <c r="G124" s="7">
        <v>8</v>
      </c>
      <c r="H124" s="7">
        <v>15</v>
      </c>
      <c r="I124" s="8" t="s">
        <v>15</v>
      </c>
      <c r="J124" s="7">
        <v>4577</v>
      </c>
      <c r="K124" s="20">
        <f t="shared" si="1"/>
        <v>0.70833333333333326</v>
      </c>
    </row>
    <row r="125" spans="1:11" ht="16" x14ac:dyDescent="0.2">
      <c r="A125" s="10">
        <v>43958</v>
      </c>
      <c r="B125" s="7">
        <v>506</v>
      </c>
      <c r="C125" s="9">
        <v>0.70833333333333304</v>
      </c>
      <c r="D125" s="8" t="s">
        <v>34</v>
      </c>
      <c r="E125" s="8" t="s">
        <v>952</v>
      </c>
      <c r="F125" s="8" t="s">
        <v>12</v>
      </c>
      <c r="G125" s="7">
        <v>8</v>
      </c>
      <c r="H125" s="7">
        <v>17</v>
      </c>
      <c r="I125" s="8" t="s">
        <v>13</v>
      </c>
      <c r="J125" s="7">
        <v>4410</v>
      </c>
      <c r="K125" s="20">
        <f t="shared" si="1"/>
        <v>0.70833333333333326</v>
      </c>
    </row>
    <row r="126" spans="1:11" ht="16" x14ac:dyDescent="0.2">
      <c r="A126" s="10">
        <v>43958</v>
      </c>
      <c r="B126" s="7">
        <v>505</v>
      </c>
      <c r="C126" s="9">
        <v>0.83472222222222203</v>
      </c>
      <c r="D126" s="8" t="s">
        <v>34</v>
      </c>
      <c r="E126" s="8" t="s">
        <v>26</v>
      </c>
      <c r="F126" s="8" t="s">
        <v>12</v>
      </c>
      <c r="G126" s="7">
        <v>8</v>
      </c>
      <c r="H126" s="7">
        <v>17</v>
      </c>
      <c r="I126" s="8" t="s">
        <v>15</v>
      </c>
      <c r="J126" s="7">
        <v>4434</v>
      </c>
      <c r="K126" s="20">
        <f t="shared" si="1"/>
        <v>0.83333333333333326</v>
      </c>
    </row>
    <row r="127" spans="1:11" ht="16" x14ac:dyDescent="0.2">
      <c r="A127" s="10">
        <v>43958</v>
      </c>
      <c r="B127" s="7">
        <v>501</v>
      </c>
      <c r="C127" s="9">
        <v>0.83680555555555602</v>
      </c>
      <c r="D127" s="8" t="s">
        <v>34</v>
      </c>
      <c r="E127" s="8" t="s">
        <v>1123</v>
      </c>
      <c r="F127" s="8" t="s">
        <v>30</v>
      </c>
      <c r="G127" s="7">
        <v>11</v>
      </c>
      <c r="H127" s="7">
        <v>18</v>
      </c>
      <c r="I127" s="8" t="s">
        <v>15</v>
      </c>
      <c r="J127" s="7">
        <v>4578</v>
      </c>
      <c r="K127" s="20">
        <f t="shared" si="1"/>
        <v>0.83333333333333326</v>
      </c>
    </row>
    <row r="128" spans="1:11" ht="32" x14ac:dyDescent="0.2">
      <c r="A128" s="10">
        <v>43958</v>
      </c>
      <c r="B128" s="7">
        <v>511</v>
      </c>
      <c r="C128" s="9">
        <v>0.90208333333333302</v>
      </c>
      <c r="D128" s="8" t="s">
        <v>34</v>
      </c>
      <c r="E128" s="8" t="s">
        <v>186</v>
      </c>
      <c r="F128" s="8" t="s">
        <v>88</v>
      </c>
      <c r="G128" s="7">
        <v>5</v>
      </c>
      <c r="H128" s="7">
        <v>10</v>
      </c>
      <c r="I128" s="8" t="s">
        <v>13</v>
      </c>
      <c r="J128" s="7">
        <v>1012</v>
      </c>
      <c r="K128" s="20">
        <f t="shared" si="1"/>
        <v>0.89583333333333326</v>
      </c>
    </row>
    <row r="129" spans="1:11" ht="16" x14ac:dyDescent="0.2">
      <c r="A129" s="10">
        <v>43958</v>
      </c>
      <c r="B129" s="7">
        <v>504</v>
      </c>
      <c r="C129" s="9">
        <v>0.90277777777777801</v>
      </c>
      <c r="D129" s="8" t="s">
        <v>34</v>
      </c>
      <c r="E129" s="8" t="s">
        <v>82</v>
      </c>
      <c r="F129" s="8" t="s">
        <v>12</v>
      </c>
      <c r="G129" s="7">
        <v>10</v>
      </c>
      <c r="H129" s="7">
        <v>20</v>
      </c>
      <c r="I129" s="8" t="s">
        <v>15</v>
      </c>
      <c r="J129" s="7">
        <v>4567</v>
      </c>
      <c r="K129" s="20">
        <f t="shared" si="1"/>
        <v>0.89583333333333326</v>
      </c>
    </row>
    <row r="130" spans="1:11" ht="16" x14ac:dyDescent="0.2">
      <c r="A130" s="10">
        <v>43958</v>
      </c>
      <c r="B130" s="7">
        <v>505</v>
      </c>
      <c r="C130" s="9">
        <v>0.96250000000000002</v>
      </c>
      <c r="D130" s="8" t="s">
        <v>34</v>
      </c>
      <c r="E130" s="8" t="s">
        <v>359</v>
      </c>
      <c r="F130" s="8" t="s">
        <v>12</v>
      </c>
      <c r="G130" s="7">
        <v>10</v>
      </c>
      <c r="H130" s="7">
        <v>19</v>
      </c>
      <c r="I130" s="8" t="s">
        <v>13</v>
      </c>
      <c r="J130" s="7">
        <v>4596</v>
      </c>
      <c r="K130" s="20">
        <f t="shared" si="1"/>
        <v>0.95833333333333326</v>
      </c>
    </row>
    <row r="131" spans="1:11" ht="16" x14ac:dyDescent="0.2">
      <c r="A131" s="10">
        <v>43958</v>
      </c>
      <c r="B131" s="7">
        <v>501</v>
      </c>
      <c r="C131" s="9">
        <v>0.97638888888888897</v>
      </c>
      <c r="D131" s="8" t="s">
        <v>34</v>
      </c>
      <c r="E131" s="8" t="s">
        <v>1386</v>
      </c>
      <c r="F131" s="8" t="s">
        <v>12</v>
      </c>
      <c r="G131" s="7">
        <v>10</v>
      </c>
      <c r="H131" s="7">
        <v>20</v>
      </c>
      <c r="I131" s="8" t="s">
        <v>13</v>
      </c>
      <c r="J131" s="7">
        <v>4542</v>
      </c>
      <c r="K131" s="20">
        <f t="shared" si="1"/>
        <v>0.97916666666666663</v>
      </c>
    </row>
    <row r="132" spans="1:11" ht="16" x14ac:dyDescent="0.2">
      <c r="A132" s="10">
        <v>43959</v>
      </c>
      <c r="B132" s="7">
        <v>504</v>
      </c>
      <c r="C132" s="9">
        <v>4.5138888888888902E-2</v>
      </c>
      <c r="D132" s="8" t="s">
        <v>55</v>
      </c>
      <c r="E132" s="8" t="s">
        <v>1385</v>
      </c>
      <c r="F132" s="8" t="s">
        <v>12</v>
      </c>
      <c r="G132" s="7">
        <v>40</v>
      </c>
      <c r="H132" s="7">
        <v>50</v>
      </c>
      <c r="I132" s="8" t="s">
        <v>13</v>
      </c>
      <c r="J132" s="7">
        <v>4556</v>
      </c>
      <c r="K132" s="20">
        <f t="shared" si="1"/>
        <v>4.1666666666666664E-2</v>
      </c>
    </row>
    <row r="133" spans="1:11" ht="32" x14ac:dyDescent="0.2">
      <c r="A133" s="10">
        <v>43959</v>
      </c>
      <c r="B133" s="7">
        <v>304</v>
      </c>
      <c r="C133" s="9">
        <v>0.21597222222222201</v>
      </c>
      <c r="D133" s="8" t="s">
        <v>55</v>
      </c>
      <c r="E133" s="8" t="s">
        <v>221</v>
      </c>
      <c r="F133" s="8" t="s">
        <v>28</v>
      </c>
      <c r="G133" s="7">
        <v>28</v>
      </c>
      <c r="H133" s="7">
        <v>1</v>
      </c>
      <c r="I133" s="8" t="s">
        <v>23</v>
      </c>
      <c r="J133" s="7">
        <v>4552</v>
      </c>
      <c r="K133" s="20">
        <f t="shared" si="1"/>
        <v>0.20833333333333331</v>
      </c>
    </row>
    <row r="134" spans="1:11" ht="32" x14ac:dyDescent="0.2">
      <c r="A134" s="10">
        <v>43959</v>
      </c>
      <c r="B134" s="7">
        <v>501</v>
      </c>
      <c r="C134" s="9">
        <v>0.26388888888888901</v>
      </c>
      <c r="D134" s="8" t="s">
        <v>55</v>
      </c>
      <c r="E134" s="8" t="s">
        <v>352</v>
      </c>
      <c r="F134" s="8" t="s">
        <v>77</v>
      </c>
      <c r="G134" s="7">
        <v>8</v>
      </c>
      <c r="H134" s="7">
        <v>15</v>
      </c>
      <c r="I134" s="8" t="s">
        <v>13</v>
      </c>
      <c r="J134" s="7">
        <v>4533</v>
      </c>
      <c r="K134" s="20">
        <f t="shared" ref="K134:K197" si="2">MROUND(C134, "0:30")</f>
        <v>0.27083333333333331</v>
      </c>
    </row>
    <row r="135" spans="1:11" ht="16" x14ac:dyDescent="0.2">
      <c r="A135" s="10">
        <v>43959</v>
      </c>
      <c r="B135" s="7">
        <v>504</v>
      </c>
      <c r="C135" s="9">
        <v>0.28402777777777799</v>
      </c>
      <c r="D135" s="8" t="s">
        <v>55</v>
      </c>
      <c r="E135" s="8" t="s">
        <v>1293</v>
      </c>
      <c r="F135" s="8" t="s">
        <v>20</v>
      </c>
      <c r="G135" s="7">
        <v>8</v>
      </c>
      <c r="H135" s="7">
        <v>16</v>
      </c>
      <c r="I135" s="8" t="s">
        <v>13</v>
      </c>
      <c r="J135" s="7">
        <v>4511</v>
      </c>
      <c r="K135" s="20">
        <f t="shared" si="2"/>
        <v>0.29166666666666663</v>
      </c>
    </row>
    <row r="136" spans="1:11" ht="16" x14ac:dyDescent="0.2">
      <c r="A136" s="10">
        <v>43959</v>
      </c>
      <c r="B136" s="7">
        <v>501</v>
      </c>
      <c r="C136" s="9">
        <v>0.35763888888888901</v>
      </c>
      <c r="D136" s="8" t="s">
        <v>55</v>
      </c>
      <c r="E136" s="8" t="s">
        <v>1384</v>
      </c>
      <c r="F136" s="8" t="s">
        <v>12</v>
      </c>
      <c r="G136" s="7">
        <v>8</v>
      </c>
      <c r="H136" s="7">
        <v>16</v>
      </c>
      <c r="I136" s="8" t="s">
        <v>13</v>
      </c>
      <c r="J136" s="7">
        <v>4542</v>
      </c>
      <c r="K136" s="20">
        <f t="shared" si="2"/>
        <v>0.35416666666666663</v>
      </c>
    </row>
    <row r="137" spans="1:11" ht="16" x14ac:dyDescent="0.2">
      <c r="A137" s="10">
        <v>43959</v>
      </c>
      <c r="B137" s="7">
        <v>512</v>
      </c>
      <c r="C137" s="9">
        <v>0.41666666666666702</v>
      </c>
      <c r="D137" s="8" t="s">
        <v>55</v>
      </c>
      <c r="E137" s="8" t="s">
        <v>1157</v>
      </c>
      <c r="F137" s="8" t="s">
        <v>20</v>
      </c>
      <c r="G137" s="7">
        <v>5</v>
      </c>
      <c r="H137" s="7">
        <v>10</v>
      </c>
      <c r="I137" s="8" t="s">
        <v>13</v>
      </c>
      <c r="J137" s="7">
        <v>4524</v>
      </c>
      <c r="K137" s="20">
        <f t="shared" si="2"/>
        <v>0.41666666666666663</v>
      </c>
    </row>
    <row r="138" spans="1:11" ht="16" x14ac:dyDescent="0.2">
      <c r="A138" s="10">
        <v>43959</v>
      </c>
      <c r="B138" s="7">
        <v>501</v>
      </c>
      <c r="C138" s="9">
        <v>0.421527777777778</v>
      </c>
      <c r="D138" s="8" t="s">
        <v>55</v>
      </c>
      <c r="E138" s="8" t="s">
        <v>61</v>
      </c>
      <c r="F138" s="8" t="s">
        <v>12</v>
      </c>
      <c r="G138" s="7">
        <v>8</v>
      </c>
      <c r="H138" s="7">
        <v>15</v>
      </c>
      <c r="I138" s="8" t="s">
        <v>15</v>
      </c>
      <c r="J138" s="7">
        <v>4572</v>
      </c>
      <c r="K138" s="20">
        <f t="shared" si="2"/>
        <v>0.41666666666666663</v>
      </c>
    </row>
    <row r="139" spans="1:11" ht="16" x14ac:dyDescent="0.2">
      <c r="A139" s="10">
        <v>43959</v>
      </c>
      <c r="B139" s="7">
        <v>501</v>
      </c>
      <c r="C139" s="9">
        <v>0.48819444444444399</v>
      </c>
      <c r="D139" s="8" t="s">
        <v>55</v>
      </c>
      <c r="E139" s="8" t="s">
        <v>98</v>
      </c>
      <c r="F139" s="8" t="s">
        <v>12</v>
      </c>
      <c r="G139" s="7">
        <v>1</v>
      </c>
      <c r="H139" s="7">
        <v>1</v>
      </c>
      <c r="I139" s="8" t="s">
        <v>13</v>
      </c>
      <c r="J139" s="7">
        <v>4565</v>
      </c>
      <c r="K139" s="20">
        <f t="shared" si="2"/>
        <v>0.47916666666666663</v>
      </c>
    </row>
    <row r="140" spans="1:11" ht="16" x14ac:dyDescent="0.2">
      <c r="A140" s="10">
        <v>43959</v>
      </c>
      <c r="B140" s="7">
        <v>501</v>
      </c>
      <c r="C140" s="9">
        <v>0.499305555555556</v>
      </c>
      <c r="D140" s="8" t="s">
        <v>55</v>
      </c>
      <c r="E140" s="8" t="s">
        <v>98</v>
      </c>
      <c r="F140" s="8" t="s">
        <v>12</v>
      </c>
      <c r="G140" s="7">
        <v>8</v>
      </c>
      <c r="H140" s="7">
        <v>16</v>
      </c>
      <c r="I140" s="8" t="s">
        <v>13</v>
      </c>
      <c r="J140" s="7">
        <v>4518</v>
      </c>
      <c r="K140" s="20">
        <f t="shared" si="2"/>
        <v>0.5</v>
      </c>
    </row>
    <row r="141" spans="1:11" ht="16" x14ac:dyDescent="0.2">
      <c r="A141" s="10">
        <v>43959</v>
      </c>
      <c r="B141" s="7">
        <v>505</v>
      </c>
      <c r="C141" s="9">
        <v>0.561805555555556</v>
      </c>
      <c r="D141" s="8" t="s">
        <v>55</v>
      </c>
      <c r="E141" s="8" t="s">
        <v>715</v>
      </c>
      <c r="F141" s="8" t="s">
        <v>12</v>
      </c>
      <c r="G141" s="7">
        <v>8</v>
      </c>
      <c r="H141" s="7">
        <v>16</v>
      </c>
      <c r="I141" s="8" t="s">
        <v>13</v>
      </c>
      <c r="J141" s="7">
        <v>4544</v>
      </c>
      <c r="K141" s="20">
        <f t="shared" si="2"/>
        <v>0.5625</v>
      </c>
    </row>
    <row r="142" spans="1:11" ht="16" x14ac:dyDescent="0.2">
      <c r="A142" s="10">
        <v>43959</v>
      </c>
      <c r="B142" s="7">
        <v>505</v>
      </c>
      <c r="C142" s="9">
        <v>0.58333333333333304</v>
      </c>
      <c r="D142" s="8" t="s">
        <v>55</v>
      </c>
      <c r="E142" s="8" t="s">
        <v>1106</v>
      </c>
      <c r="F142" s="8" t="s">
        <v>12</v>
      </c>
      <c r="G142" s="7">
        <v>8</v>
      </c>
      <c r="H142" s="7">
        <v>16</v>
      </c>
      <c r="I142" s="8" t="s">
        <v>15</v>
      </c>
      <c r="J142" s="7">
        <v>4599</v>
      </c>
      <c r="K142" s="20">
        <f t="shared" si="2"/>
        <v>0.58333333333333326</v>
      </c>
    </row>
    <row r="143" spans="1:11" ht="32" x14ac:dyDescent="0.2">
      <c r="A143" s="10">
        <v>43959</v>
      </c>
      <c r="B143" s="7">
        <v>504</v>
      </c>
      <c r="C143" s="9">
        <v>0.60486111111111096</v>
      </c>
      <c r="D143" s="8" t="s">
        <v>55</v>
      </c>
      <c r="E143" s="8" t="s">
        <v>370</v>
      </c>
      <c r="F143" s="8" t="s">
        <v>77</v>
      </c>
      <c r="G143" s="7">
        <v>8</v>
      </c>
      <c r="H143" s="7">
        <v>16</v>
      </c>
      <c r="I143" s="8" t="s">
        <v>13</v>
      </c>
      <c r="J143" s="7">
        <v>4594</v>
      </c>
      <c r="K143" s="20">
        <f t="shared" si="2"/>
        <v>0.60416666666666663</v>
      </c>
    </row>
    <row r="144" spans="1:11" ht="16" x14ac:dyDescent="0.2">
      <c r="A144" s="10">
        <v>43959</v>
      </c>
      <c r="B144" s="7">
        <v>506</v>
      </c>
      <c r="C144" s="9">
        <v>0.67847222222222203</v>
      </c>
      <c r="D144" s="8" t="s">
        <v>55</v>
      </c>
      <c r="E144" s="8" t="s">
        <v>1383</v>
      </c>
      <c r="F144" s="8" t="s">
        <v>12</v>
      </c>
      <c r="G144" s="7">
        <v>9</v>
      </c>
      <c r="H144" s="7">
        <v>18</v>
      </c>
      <c r="I144" s="8" t="s">
        <v>13</v>
      </c>
      <c r="J144" s="7">
        <v>4498</v>
      </c>
      <c r="K144" s="20">
        <f t="shared" si="2"/>
        <v>0.6875</v>
      </c>
    </row>
    <row r="145" spans="1:11" ht="16" x14ac:dyDescent="0.2">
      <c r="A145" s="10">
        <v>43959</v>
      </c>
      <c r="B145" s="7">
        <v>510</v>
      </c>
      <c r="C145" s="9">
        <v>0.69791666666666696</v>
      </c>
      <c r="D145" s="8" t="s">
        <v>55</v>
      </c>
      <c r="E145" s="8" t="s">
        <v>179</v>
      </c>
      <c r="F145" s="8" t="s">
        <v>12</v>
      </c>
      <c r="G145" s="7">
        <v>7</v>
      </c>
      <c r="H145" s="7">
        <v>14</v>
      </c>
      <c r="I145" s="8" t="s">
        <v>23</v>
      </c>
      <c r="J145" s="7">
        <v>4600</v>
      </c>
      <c r="K145" s="20">
        <f t="shared" si="2"/>
        <v>0.70833333333333326</v>
      </c>
    </row>
    <row r="146" spans="1:11" ht="16" x14ac:dyDescent="0.2">
      <c r="A146" s="10">
        <v>43959</v>
      </c>
      <c r="B146" s="7">
        <v>501</v>
      </c>
      <c r="C146" s="9">
        <v>0.72638888888888897</v>
      </c>
      <c r="D146" s="8" t="s">
        <v>55</v>
      </c>
      <c r="E146" s="8" t="s">
        <v>475</v>
      </c>
      <c r="F146" s="8" t="s">
        <v>12</v>
      </c>
      <c r="G146" s="7">
        <v>7</v>
      </c>
      <c r="H146" s="7">
        <v>14</v>
      </c>
      <c r="I146" s="8" t="s">
        <v>15</v>
      </c>
      <c r="J146" s="7">
        <v>4465</v>
      </c>
      <c r="K146" s="20">
        <f t="shared" si="2"/>
        <v>0.72916666666666663</v>
      </c>
    </row>
    <row r="147" spans="1:11" ht="16" x14ac:dyDescent="0.2">
      <c r="A147" s="10">
        <v>43959</v>
      </c>
      <c r="B147" s="7">
        <v>501</v>
      </c>
      <c r="C147" s="9">
        <v>0.74236111111111103</v>
      </c>
      <c r="D147" s="8" t="s">
        <v>55</v>
      </c>
      <c r="E147" s="8" t="s">
        <v>100</v>
      </c>
      <c r="F147" s="8" t="s">
        <v>12</v>
      </c>
      <c r="G147" s="7">
        <v>7</v>
      </c>
      <c r="H147" s="7">
        <v>14</v>
      </c>
      <c r="I147" s="8" t="s">
        <v>15</v>
      </c>
      <c r="J147" s="7">
        <v>4405</v>
      </c>
      <c r="K147" s="20">
        <f t="shared" si="2"/>
        <v>0.75</v>
      </c>
    </row>
    <row r="148" spans="1:11" ht="16" x14ac:dyDescent="0.2">
      <c r="A148" s="10">
        <v>43959</v>
      </c>
      <c r="B148" s="7">
        <v>509</v>
      </c>
      <c r="C148" s="9">
        <v>0.79444444444444395</v>
      </c>
      <c r="D148" s="8" t="s">
        <v>55</v>
      </c>
      <c r="E148" s="8" t="s">
        <v>324</v>
      </c>
      <c r="F148" s="8" t="s">
        <v>12</v>
      </c>
      <c r="G148" s="7">
        <v>9</v>
      </c>
      <c r="H148" s="7">
        <v>11</v>
      </c>
      <c r="I148" s="8" t="s">
        <v>13</v>
      </c>
      <c r="J148" s="7">
        <v>4575</v>
      </c>
      <c r="K148" s="20">
        <f t="shared" si="2"/>
        <v>0.79166666666666663</v>
      </c>
    </row>
    <row r="149" spans="1:11" ht="16" x14ac:dyDescent="0.2">
      <c r="A149" s="10">
        <v>43959</v>
      </c>
      <c r="B149" s="7">
        <v>505</v>
      </c>
      <c r="C149" s="9">
        <v>0.83888888888888902</v>
      </c>
      <c r="D149" s="8" t="s">
        <v>55</v>
      </c>
      <c r="E149" s="8" t="s">
        <v>1113</v>
      </c>
      <c r="F149" s="8" t="s">
        <v>12</v>
      </c>
      <c r="G149" s="7">
        <v>9</v>
      </c>
      <c r="H149" s="7">
        <v>18</v>
      </c>
      <c r="I149" s="8" t="s">
        <v>13</v>
      </c>
      <c r="J149" s="7">
        <v>4446</v>
      </c>
      <c r="K149" s="20">
        <f t="shared" si="2"/>
        <v>0.83333333333333326</v>
      </c>
    </row>
    <row r="150" spans="1:11" ht="16" x14ac:dyDescent="0.2">
      <c r="A150" s="10">
        <v>43959</v>
      </c>
      <c r="B150" s="7">
        <v>501</v>
      </c>
      <c r="C150" s="9">
        <v>0.85972222222222205</v>
      </c>
      <c r="D150" s="8" t="s">
        <v>55</v>
      </c>
      <c r="E150" s="8" t="s">
        <v>98</v>
      </c>
      <c r="F150" s="8" t="s">
        <v>20</v>
      </c>
      <c r="G150" s="7">
        <v>9</v>
      </c>
      <c r="H150" s="7">
        <v>18</v>
      </c>
      <c r="I150" s="8" t="s">
        <v>13</v>
      </c>
      <c r="J150" s="7">
        <v>4533</v>
      </c>
      <c r="K150" s="20">
        <f t="shared" si="2"/>
        <v>0.85416666666666663</v>
      </c>
    </row>
    <row r="151" spans="1:11" ht="16" x14ac:dyDescent="0.2">
      <c r="A151" s="10">
        <v>43959</v>
      </c>
      <c r="B151" s="7">
        <v>511</v>
      </c>
      <c r="C151" s="9">
        <v>0.88055555555555598</v>
      </c>
      <c r="D151" s="8" t="s">
        <v>55</v>
      </c>
      <c r="E151" s="8" t="s">
        <v>46</v>
      </c>
      <c r="F151" s="8" t="s">
        <v>12</v>
      </c>
      <c r="G151" s="7">
        <v>7</v>
      </c>
      <c r="H151" s="7">
        <v>14</v>
      </c>
      <c r="I151" s="8" t="s">
        <v>23</v>
      </c>
      <c r="J151" s="7">
        <v>1000</v>
      </c>
      <c r="K151" s="20">
        <f t="shared" si="2"/>
        <v>0.875</v>
      </c>
    </row>
    <row r="152" spans="1:11" ht="16" x14ac:dyDescent="0.2">
      <c r="A152" s="10">
        <v>43959</v>
      </c>
      <c r="B152" s="7">
        <v>505</v>
      </c>
      <c r="C152" s="9">
        <v>0.89027777777777795</v>
      </c>
      <c r="D152" s="8" t="s">
        <v>55</v>
      </c>
      <c r="E152" s="8" t="s">
        <v>1382</v>
      </c>
      <c r="F152" s="8" t="s">
        <v>12</v>
      </c>
      <c r="G152" s="7">
        <v>9</v>
      </c>
      <c r="H152" s="7">
        <v>18</v>
      </c>
      <c r="I152" s="8" t="s">
        <v>23</v>
      </c>
      <c r="J152" s="7">
        <v>4522</v>
      </c>
      <c r="K152" s="20">
        <f t="shared" si="2"/>
        <v>0.89583333333333326</v>
      </c>
    </row>
    <row r="153" spans="1:11" ht="16" x14ac:dyDescent="0.2">
      <c r="A153" s="10">
        <v>43959</v>
      </c>
      <c r="B153" s="7">
        <v>501</v>
      </c>
      <c r="C153" s="9">
        <v>0.89652777777777803</v>
      </c>
      <c r="D153" s="8" t="s">
        <v>55</v>
      </c>
      <c r="E153" s="8" t="s">
        <v>98</v>
      </c>
      <c r="F153" s="8" t="s">
        <v>12</v>
      </c>
      <c r="G153" s="7">
        <v>7</v>
      </c>
      <c r="H153" s="7">
        <v>14</v>
      </c>
      <c r="I153" s="8" t="s">
        <v>13</v>
      </c>
      <c r="J153" s="7">
        <v>4518</v>
      </c>
      <c r="K153" s="20">
        <f t="shared" si="2"/>
        <v>0.89583333333333326</v>
      </c>
    </row>
    <row r="154" spans="1:11" ht="16" x14ac:dyDescent="0.2">
      <c r="A154" s="10">
        <v>43959</v>
      </c>
      <c r="B154" s="7">
        <v>512</v>
      </c>
      <c r="C154" s="9">
        <v>0.92500000000000004</v>
      </c>
      <c r="D154" s="8" t="s">
        <v>55</v>
      </c>
      <c r="E154" s="8" t="s">
        <v>1381</v>
      </c>
      <c r="F154" s="8" t="s">
        <v>12</v>
      </c>
      <c r="G154" s="7">
        <v>8</v>
      </c>
      <c r="H154" s="7">
        <v>15</v>
      </c>
      <c r="I154" s="8" t="s">
        <v>13</v>
      </c>
      <c r="J154" s="7">
        <v>4525</v>
      </c>
      <c r="K154" s="20">
        <f t="shared" si="2"/>
        <v>0.91666666666666663</v>
      </c>
    </row>
    <row r="155" spans="1:11" ht="16" x14ac:dyDescent="0.2">
      <c r="A155" s="10">
        <v>43960</v>
      </c>
      <c r="B155" s="7">
        <v>505</v>
      </c>
      <c r="C155" s="9">
        <v>1.38888888888889E-3</v>
      </c>
      <c r="D155" s="8" t="s">
        <v>71</v>
      </c>
      <c r="E155" s="8" t="s">
        <v>1380</v>
      </c>
      <c r="F155" s="8" t="s">
        <v>30</v>
      </c>
      <c r="G155" s="7">
        <v>21</v>
      </c>
      <c r="H155" s="7">
        <v>30</v>
      </c>
      <c r="I155" s="8" t="s">
        <v>15</v>
      </c>
      <c r="J155" s="7">
        <v>4444</v>
      </c>
      <c r="K155" s="20">
        <f t="shared" si="2"/>
        <v>0</v>
      </c>
    </row>
    <row r="156" spans="1:11" ht="16" x14ac:dyDescent="0.2">
      <c r="A156" s="10">
        <v>43960</v>
      </c>
      <c r="B156" s="7">
        <v>301</v>
      </c>
      <c r="C156" s="9">
        <v>5.5555555555555601E-2</v>
      </c>
      <c r="D156" s="8" t="s">
        <v>71</v>
      </c>
      <c r="E156" s="8" t="s">
        <v>1379</v>
      </c>
      <c r="F156" s="8" t="s">
        <v>30</v>
      </c>
      <c r="G156" s="7">
        <v>13</v>
      </c>
      <c r="H156" s="7">
        <v>20</v>
      </c>
      <c r="I156" s="8" t="s">
        <v>13</v>
      </c>
      <c r="J156" s="7">
        <v>4574</v>
      </c>
      <c r="K156" s="20">
        <f t="shared" si="2"/>
        <v>6.25E-2</v>
      </c>
    </row>
    <row r="157" spans="1:11" ht="16" x14ac:dyDescent="0.2">
      <c r="A157" s="10">
        <v>43960</v>
      </c>
      <c r="B157" s="7">
        <v>501</v>
      </c>
      <c r="C157" s="9">
        <v>0.46527777777777801</v>
      </c>
      <c r="D157" s="8" t="s">
        <v>71</v>
      </c>
      <c r="E157" s="8" t="s">
        <v>1378</v>
      </c>
      <c r="F157" s="8" t="s">
        <v>12</v>
      </c>
      <c r="G157" s="7">
        <v>8</v>
      </c>
      <c r="H157" s="7">
        <v>16</v>
      </c>
      <c r="I157" s="8" t="s">
        <v>13</v>
      </c>
      <c r="J157" s="7">
        <v>4539</v>
      </c>
      <c r="K157" s="20">
        <f t="shared" si="2"/>
        <v>0.45833333333333331</v>
      </c>
    </row>
    <row r="158" spans="1:11" ht="16" x14ac:dyDescent="0.2">
      <c r="A158" s="10">
        <v>43960</v>
      </c>
      <c r="B158" s="7">
        <v>504</v>
      </c>
      <c r="C158" s="9">
        <v>0.49861111111111101</v>
      </c>
      <c r="D158" s="8" t="s">
        <v>71</v>
      </c>
      <c r="E158" s="8" t="s">
        <v>1377</v>
      </c>
      <c r="F158" s="8" t="s">
        <v>12</v>
      </c>
      <c r="G158" s="7">
        <v>9</v>
      </c>
      <c r="H158" s="7">
        <v>18</v>
      </c>
      <c r="I158" s="8" t="s">
        <v>15</v>
      </c>
      <c r="J158" s="7">
        <v>4481</v>
      </c>
      <c r="K158" s="20">
        <f t="shared" si="2"/>
        <v>0.5</v>
      </c>
    </row>
    <row r="159" spans="1:11" ht="16" x14ac:dyDescent="0.2">
      <c r="A159" s="10">
        <v>43960</v>
      </c>
      <c r="B159" s="7">
        <v>501</v>
      </c>
      <c r="C159" s="9">
        <v>0.50763888888888897</v>
      </c>
      <c r="D159" s="8" t="s">
        <v>71</v>
      </c>
      <c r="E159" s="8" t="s">
        <v>98</v>
      </c>
      <c r="F159" s="8" t="s">
        <v>12</v>
      </c>
      <c r="G159" s="7">
        <v>7</v>
      </c>
      <c r="H159" s="7">
        <v>15</v>
      </c>
      <c r="I159" s="8" t="s">
        <v>13</v>
      </c>
      <c r="J159" s="7">
        <v>4558</v>
      </c>
      <c r="K159" s="20">
        <f t="shared" si="2"/>
        <v>0.5</v>
      </c>
    </row>
    <row r="160" spans="1:11" ht="32" x14ac:dyDescent="0.2">
      <c r="A160" s="10">
        <v>43960</v>
      </c>
      <c r="B160" s="7">
        <v>506</v>
      </c>
      <c r="C160" s="9">
        <v>0.61180555555555605</v>
      </c>
      <c r="D160" s="8" t="s">
        <v>71</v>
      </c>
      <c r="E160" s="8" t="s">
        <v>1098</v>
      </c>
      <c r="F160" s="8" t="s">
        <v>156</v>
      </c>
      <c r="G160" s="7">
        <v>1</v>
      </c>
      <c r="H160" s="7">
        <v>1</v>
      </c>
      <c r="I160" s="8" t="s">
        <v>13</v>
      </c>
      <c r="J160" s="7">
        <v>4489</v>
      </c>
      <c r="K160" s="20">
        <f t="shared" si="2"/>
        <v>0.60416666666666663</v>
      </c>
    </row>
    <row r="161" spans="1:11" ht="16" x14ac:dyDescent="0.2">
      <c r="A161" s="10">
        <v>43960</v>
      </c>
      <c r="B161" s="7">
        <v>504</v>
      </c>
      <c r="C161" s="9">
        <v>0.67916666666666703</v>
      </c>
      <c r="D161" s="8" t="s">
        <v>71</v>
      </c>
      <c r="E161" s="8" t="s">
        <v>470</v>
      </c>
      <c r="F161" s="8" t="s">
        <v>12</v>
      </c>
      <c r="G161" s="7">
        <v>8</v>
      </c>
      <c r="H161" s="7">
        <v>16</v>
      </c>
      <c r="I161" s="8" t="s">
        <v>13</v>
      </c>
      <c r="J161" s="7">
        <v>4597</v>
      </c>
      <c r="K161" s="20">
        <f t="shared" si="2"/>
        <v>0.6875</v>
      </c>
    </row>
    <row r="162" spans="1:11" ht="32" x14ac:dyDescent="0.2">
      <c r="A162" s="10">
        <v>43960</v>
      </c>
      <c r="B162" s="7">
        <v>511</v>
      </c>
      <c r="C162" s="9">
        <v>0.70555555555555605</v>
      </c>
      <c r="D162" s="8" t="s">
        <v>71</v>
      </c>
      <c r="E162" s="8" t="s">
        <v>46</v>
      </c>
      <c r="F162" s="8" t="s">
        <v>88</v>
      </c>
      <c r="G162" s="7">
        <v>4</v>
      </c>
      <c r="H162" s="7">
        <v>8</v>
      </c>
      <c r="I162" s="8" t="s">
        <v>23</v>
      </c>
      <c r="J162" s="7">
        <v>1122</v>
      </c>
      <c r="K162" s="20">
        <f t="shared" si="2"/>
        <v>0.70833333333333326</v>
      </c>
    </row>
    <row r="163" spans="1:11" ht="16" x14ac:dyDescent="0.2">
      <c r="A163" s="10">
        <v>43960</v>
      </c>
      <c r="B163" s="7">
        <v>501</v>
      </c>
      <c r="C163" s="9">
        <v>0.72361111111111098</v>
      </c>
      <c r="D163" s="8" t="s">
        <v>71</v>
      </c>
      <c r="E163" s="8" t="s">
        <v>1376</v>
      </c>
      <c r="F163" s="8" t="s">
        <v>12</v>
      </c>
      <c r="G163" s="7">
        <v>10</v>
      </c>
      <c r="H163" s="7">
        <v>20</v>
      </c>
      <c r="I163" s="8" t="s">
        <v>15</v>
      </c>
      <c r="J163" s="7">
        <v>4442</v>
      </c>
      <c r="K163" s="20">
        <f t="shared" si="2"/>
        <v>0.72916666666666663</v>
      </c>
    </row>
    <row r="164" spans="1:11" ht="32" x14ac:dyDescent="0.2">
      <c r="A164" s="10">
        <v>43960</v>
      </c>
      <c r="B164" s="7">
        <v>505</v>
      </c>
      <c r="C164" s="9">
        <v>0.76319444444444395</v>
      </c>
      <c r="D164" s="8" t="s">
        <v>71</v>
      </c>
      <c r="E164" s="8" t="s">
        <v>1354</v>
      </c>
      <c r="F164" s="8" t="s">
        <v>28</v>
      </c>
      <c r="G164" s="7">
        <v>9</v>
      </c>
      <c r="H164" s="7">
        <v>18</v>
      </c>
      <c r="I164" s="8" t="s">
        <v>15</v>
      </c>
      <c r="J164" s="7">
        <v>4508</v>
      </c>
      <c r="K164" s="20">
        <f t="shared" si="2"/>
        <v>0.77083333333333326</v>
      </c>
    </row>
    <row r="165" spans="1:11" ht="32" x14ac:dyDescent="0.2">
      <c r="A165" s="10">
        <v>43960</v>
      </c>
      <c r="B165" s="7">
        <v>511</v>
      </c>
      <c r="C165" s="9">
        <v>0.78263888888888899</v>
      </c>
      <c r="D165" s="8" t="s">
        <v>71</v>
      </c>
      <c r="E165" s="8" t="s">
        <v>186</v>
      </c>
      <c r="F165" s="8" t="s">
        <v>88</v>
      </c>
      <c r="G165" s="7">
        <v>4</v>
      </c>
      <c r="H165" s="7">
        <v>8</v>
      </c>
      <c r="I165" s="8" t="s">
        <v>40</v>
      </c>
      <c r="J165" s="7">
        <v>1122</v>
      </c>
      <c r="K165" s="20">
        <f t="shared" si="2"/>
        <v>0.79166666666666663</v>
      </c>
    </row>
    <row r="166" spans="1:11" ht="32" x14ac:dyDescent="0.2">
      <c r="A166" s="10">
        <v>43960</v>
      </c>
      <c r="B166" s="7">
        <v>511</v>
      </c>
      <c r="C166" s="9">
        <v>0.79444444444444395</v>
      </c>
      <c r="D166" s="8" t="s">
        <v>71</v>
      </c>
      <c r="E166" s="8" t="s">
        <v>186</v>
      </c>
      <c r="F166" s="8" t="s">
        <v>88</v>
      </c>
      <c r="G166" s="7">
        <v>4</v>
      </c>
      <c r="H166" s="7">
        <v>8</v>
      </c>
      <c r="I166" s="8" t="s">
        <v>40</v>
      </c>
      <c r="J166" s="7">
        <v>1053</v>
      </c>
      <c r="K166" s="20">
        <f t="shared" si="2"/>
        <v>0.79166666666666663</v>
      </c>
    </row>
    <row r="167" spans="1:11" ht="16" x14ac:dyDescent="0.2">
      <c r="A167" s="10">
        <v>43960</v>
      </c>
      <c r="B167" s="7">
        <v>501</v>
      </c>
      <c r="C167" s="9">
        <v>0.83750000000000002</v>
      </c>
      <c r="D167" s="8" t="s">
        <v>71</v>
      </c>
      <c r="E167" s="8" t="s">
        <v>1375</v>
      </c>
      <c r="F167" s="8" t="s">
        <v>12</v>
      </c>
      <c r="G167" s="7">
        <v>7</v>
      </c>
      <c r="H167" s="7">
        <v>14</v>
      </c>
      <c r="I167" s="8" t="s">
        <v>13</v>
      </c>
      <c r="J167" s="7">
        <v>4591</v>
      </c>
      <c r="K167" s="20">
        <f t="shared" si="2"/>
        <v>0.83333333333333326</v>
      </c>
    </row>
    <row r="168" spans="1:11" ht="16" x14ac:dyDescent="0.2">
      <c r="A168" s="10">
        <v>43960</v>
      </c>
      <c r="B168" s="7">
        <v>505</v>
      </c>
      <c r="C168" s="9">
        <v>0.9</v>
      </c>
      <c r="D168" s="8" t="s">
        <v>71</v>
      </c>
      <c r="E168" s="8" t="s">
        <v>1113</v>
      </c>
      <c r="F168" s="8" t="s">
        <v>12</v>
      </c>
      <c r="G168" s="7">
        <v>9</v>
      </c>
      <c r="H168" s="7">
        <v>18</v>
      </c>
      <c r="I168" s="8" t="s">
        <v>13</v>
      </c>
      <c r="J168" s="7">
        <v>4506</v>
      </c>
      <c r="K168" s="20">
        <f t="shared" si="2"/>
        <v>0.89583333333333326</v>
      </c>
    </row>
    <row r="169" spans="1:11" ht="16" x14ac:dyDescent="0.2">
      <c r="A169" s="10">
        <v>43960</v>
      </c>
      <c r="B169" s="7">
        <v>501</v>
      </c>
      <c r="C169" s="9">
        <v>0.95555555555555605</v>
      </c>
      <c r="D169" s="8" t="s">
        <v>71</v>
      </c>
      <c r="E169" s="8" t="s">
        <v>791</v>
      </c>
      <c r="F169" s="8" t="s">
        <v>20</v>
      </c>
      <c r="G169" s="7">
        <v>40</v>
      </c>
      <c r="H169" s="7">
        <v>47</v>
      </c>
      <c r="I169" s="8" t="s">
        <v>13</v>
      </c>
      <c r="J169" s="7">
        <v>4441</v>
      </c>
      <c r="K169" s="20">
        <f t="shared" si="2"/>
        <v>0.95833333333333326</v>
      </c>
    </row>
    <row r="170" spans="1:11" ht="32" x14ac:dyDescent="0.2">
      <c r="A170" s="10">
        <v>43961</v>
      </c>
      <c r="B170" s="7">
        <v>505</v>
      </c>
      <c r="C170" s="9">
        <v>5.3472222222222199E-2</v>
      </c>
      <c r="D170" s="8" t="s">
        <v>91</v>
      </c>
      <c r="E170" s="8" t="s">
        <v>604</v>
      </c>
      <c r="F170" s="8" t="s">
        <v>28</v>
      </c>
      <c r="G170" s="7">
        <v>9</v>
      </c>
      <c r="H170" s="7">
        <v>18</v>
      </c>
      <c r="I170" s="8" t="s">
        <v>13</v>
      </c>
      <c r="J170" s="7">
        <v>4588</v>
      </c>
      <c r="K170" s="20">
        <f t="shared" si="2"/>
        <v>6.25E-2</v>
      </c>
    </row>
    <row r="171" spans="1:11" ht="16" x14ac:dyDescent="0.2">
      <c r="A171" s="10">
        <v>43961</v>
      </c>
      <c r="B171" s="7">
        <v>301</v>
      </c>
      <c r="C171" s="9">
        <v>8.1250000000000003E-2</v>
      </c>
      <c r="D171" s="8" t="s">
        <v>91</v>
      </c>
      <c r="E171" s="8" t="s">
        <v>1374</v>
      </c>
      <c r="F171" s="8" t="s">
        <v>20</v>
      </c>
      <c r="G171" s="7">
        <v>10</v>
      </c>
      <c r="H171" s="7">
        <v>20</v>
      </c>
      <c r="I171" s="8" t="s">
        <v>15</v>
      </c>
      <c r="J171" s="7">
        <v>4542</v>
      </c>
      <c r="K171" s="20">
        <f t="shared" si="2"/>
        <v>8.3333333333333329E-2</v>
      </c>
    </row>
    <row r="172" spans="1:11" ht="16" x14ac:dyDescent="0.2">
      <c r="A172" s="10">
        <v>43961</v>
      </c>
      <c r="B172" s="7">
        <v>501</v>
      </c>
      <c r="C172" s="9">
        <v>0.15625</v>
      </c>
      <c r="D172" s="8" t="s">
        <v>91</v>
      </c>
      <c r="E172" s="8" t="s">
        <v>243</v>
      </c>
      <c r="F172" s="8" t="s">
        <v>20</v>
      </c>
      <c r="G172" s="7">
        <v>10</v>
      </c>
      <c r="H172" s="7">
        <v>20</v>
      </c>
      <c r="I172" s="8" t="s">
        <v>15</v>
      </c>
      <c r="J172" s="7">
        <v>4454</v>
      </c>
      <c r="K172" s="20">
        <f t="shared" si="2"/>
        <v>0.16666666666666666</v>
      </c>
    </row>
    <row r="173" spans="1:11" ht="16" x14ac:dyDescent="0.2">
      <c r="A173" s="10">
        <v>43961</v>
      </c>
      <c r="B173" s="7">
        <v>506</v>
      </c>
      <c r="C173" s="9">
        <v>0.266666666666667</v>
      </c>
      <c r="D173" s="8" t="s">
        <v>91</v>
      </c>
      <c r="E173" s="8" t="s">
        <v>1373</v>
      </c>
      <c r="F173" s="8" t="s">
        <v>30</v>
      </c>
      <c r="G173" s="7">
        <v>65</v>
      </c>
      <c r="H173" s="7">
        <v>85</v>
      </c>
      <c r="I173" s="8" t="s">
        <v>54</v>
      </c>
      <c r="J173" s="7">
        <v>4477</v>
      </c>
      <c r="K173" s="20">
        <f t="shared" si="2"/>
        <v>0.27083333333333331</v>
      </c>
    </row>
    <row r="174" spans="1:11" ht="32" x14ac:dyDescent="0.2">
      <c r="A174" s="10">
        <v>43961</v>
      </c>
      <c r="B174" s="7">
        <v>505</v>
      </c>
      <c r="C174" s="9">
        <v>0.296527777777778</v>
      </c>
      <c r="D174" s="8" t="s">
        <v>91</v>
      </c>
      <c r="E174" s="8" t="s">
        <v>1019</v>
      </c>
      <c r="F174" s="8" t="s">
        <v>156</v>
      </c>
      <c r="G174" s="7">
        <v>90</v>
      </c>
      <c r="H174" s="7">
        <v>100</v>
      </c>
      <c r="I174" s="8" t="s">
        <v>13</v>
      </c>
      <c r="J174" s="7">
        <v>4588</v>
      </c>
      <c r="K174" s="20">
        <f t="shared" si="2"/>
        <v>0.29166666666666663</v>
      </c>
    </row>
    <row r="175" spans="1:11" ht="16" x14ac:dyDescent="0.2">
      <c r="A175" s="10">
        <v>43961</v>
      </c>
      <c r="B175" s="7">
        <v>505</v>
      </c>
      <c r="C175" s="9">
        <v>0.34791666666666698</v>
      </c>
      <c r="D175" s="8" t="s">
        <v>91</v>
      </c>
      <c r="E175" s="8" t="s">
        <v>1372</v>
      </c>
      <c r="F175" s="8" t="s">
        <v>20</v>
      </c>
      <c r="G175" s="7">
        <v>14</v>
      </c>
      <c r="H175" s="7">
        <v>24</v>
      </c>
      <c r="I175" s="8" t="s">
        <v>13</v>
      </c>
      <c r="J175" s="7">
        <v>4596</v>
      </c>
      <c r="K175" s="20">
        <f t="shared" si="2"/>
        <v>0.35416666666666663</v>
      </c>
    </row>
    <row r="176" spans="1:11" ht="16" x14ac:dyDescent="0.2">
      <c r="A176" s="10">
        <v>43961</v>
      </c>
      <c r="B176" s="7">
        <v>506</v>
      </c>
      <c r="C176" s="9">
        <v>0.41875000000000001</v>
      </c>
      <c r="D176" s="8" t="s">
        <v>91</v>
      </c>
      <c r="E176" s="8" t="s">
        <v>608</v>
      </c>
      <c r="F176" s="8" t="s">
        <v>12</v>
      </c>
      <c r="G176" s="7">
        <v>1</v>
      </c>
      <c r="H176" s="7">
        <v>2</v>
      </c>
      <c r="I176" s="8" t="s">
        <v>15</v>
      </c>
      <c r="J176" s="7">
        <v>4528</v>
      </c>
      <c r="K176" s="20">
        <f t="shared" si="2"/>
        <v>0.41666666666666663</v>
      </c>
    </row>
    <row r="177" spans="1:11" ht="16" x14ac:dyDescent="0.2">
      <c r="A177" s="10">
        <v>43961</v>
      </c>
      <c r="B177" s="7">
        <v>506</v>
      </c>
      <c r="C177" s="9">
        <v>0.453472222222222</v>
      </c>
      <c r="D177" s="8" t="s">
        <v>91</v>
      </c>
      <c r="E177" s="8" t="s">
        <v>608</v>
      </c>
      <c r="F177" s="8" t="s">
        <v>12</v>
      </c>
      <c r="G177" s="7">
        <v>1</v>
      </c>
      <c r="H177" s="7">
        <v>2</v>
      </c>
      <c r="I177" s="8" t="s">
        <v>15</v>
      </c>
      <c r="J177" s="7">
        <v>4522</v>
      </c>
      <c r="K177" s="20">
        <f t="shared" si="2"/>
        <v>0.45833333333333331</v>
      </c>
    </row>
    <row r="178" spans="1:11" ht="16" x14ac:dyDescent="0.2">
      <c r="A178" s="10">
        <v>43961</v>
      </c>
      <c r="B178" s="7">
        <v>506</v>
      </c>
      <c r="C178" s="9">
        <v>0.51666666666666705</v>
      </c>
      <c r="D178" s="8" t="s">
        <v>91</v>
      </c>
      <c r="E178" s="8" t="s">
        <v>608</v>
      </c>
      <c r="F178" s="8" t="s">
        <v>12</v>
      </c>
      <c r="G178" s="7">
        <v>1</v>
      </c>
      <c r="H178" s="7">
        <v>2</v>
      </c>
      <c r="I178" s="8" t="s">
        <v>15</v>
      </c>
      <c r="J178" s="7">
        <v>4463</v>
      </c>
      <c r="K178" s="20">
        <f t="shared" si="2"/>
        <v>0.52083333333333326</v>
      </c>
    </row>
    <row r="179" spans="1:11" ht="16" x14ac:dyDescent="0.2">
      <c r="A179" s="10">
        <v>43961</v>
      </c>
      <c r="B179" s="7">
        <v>510</v>
      </c>
      <c r="C179" s="9">
        <v>0.52083333333333304</v>
      </c>
      <c r="D179" s="8" t="s">
        <v>91</v>
      </c>
      <c r="E179" s="8" t="s">
        <v>832</v>
      </c>
      <c r="F179" s="8" t="s">
        <v>12</v>
      </c>
      <c r="G179" s="7">
        <v>4</v>
      </c>
      <c r="H179" s="7">
        <v>8</v>
      </c>
      <c r="I179" s="8" t="s">
        <v>15</v>
      </c>
      <c r="J179" s="7">
        <v>4574</v>
      </c>
      <c r="K179" s="20">
        <f t="shared" si="2"/>
        <v>0.52083333333333326</v>
      </c>
    </row>
    <row r="180" spans="1:11" ht="16" x14ac:dyDescent="0.2">
      <c r="A180" s="10">
        <v>43961</v>
      </c>
      <c r="B180" s="7">
        <v>504</v>
      </c>
      <c r="C180" s="9">
        <v>0.52777777777777801</v>
      </c>
      <c r="D180" s="8" t="s">
        <v>91</v>
      </c>
      <c r="E180" s="8" t="s">
        <v>108</v>
      </c>
      <c r="F180" s="8" t="s">
        <v>53</v>
      </c>
      <c r="G180" s="7">
        <v>16</v>
      </c>
      <c r="H180" s="7">
        <v>8</v>
      </c>
      <c r="I180" s="8" t="s">
        <v>15</v>
      </c>
      <c r="J180" s="7">
        <v>4514</v>
      </c>
      <c r="K180" s="20">
        <f t="shared" si="2"/>
        <v>0.52083333333333326</v>
      </c>
    </row>
    <row r="181" spans="1:11" ht="16" x14ac:dyDescent="0.2">
      <c r="A181" s="10">
        <v>43961</v>
      </c>
      <c r="B181" s="7">
        <v>509</v>
      </c>
      <c r="C181" s="9">
        <v>0.52986111111111101</v>
      </c>
      <c r="D181" s="8" t="s">
        <v>91</v>
      </c>
      <c r="E181" s="8" t="s">
        <v>75</v>
      </c>
      <c r="F181" s="8" t="s">
        <v>20</v>
      </c>
      <c r="G181" s="7">
        <v>7</v>
      </c>
      <c r="H181" s="7">
        <v>14</v>
      </c>
      <c r="I181" s="8" t="s">
        <v>108</v>
      </c>
      <c r="J181" s="7">
        <v>4549</v>
      </c>
      <c r="K181" s="20">
        <f t="shared" si="2"/>
        <v>0.52083333333333326</v>
      </c>
    </row>
    <row r="182" spans="1:11" ht="16" x14ac:dyDescent="0.2">
      <c r="A182" s="10">
        <v>43961</v>
      </c>
      <c r="B182" s="7">
        <v>501</v>
      </c>
      <c r="C182" s="9">
        <v>0.530555555555556</v>
      </c>
      <c r="D182" s="8" t="s">
        <v>91</v>
      </c>
      <c r="E182" s="8" t="s">
        <v>1371</v>
      </c>
      <c r="F182" s="8" t="s">
        <v>30</v>
      </c>
      <c r="G182" s="7">
        <v>107</v>
      </c>
      <c r="H182" s="7">
        <v>113</v>
      </c>
      <c r="I182" s="8" t="s">
        <v>13</v>
      </c>
      <c r="J182" s="7">
        <v>4492</v>
      </c>
      <c r="K182" s="20">
        <f t="shared" si="2"/>
        <v>0.52083333333333326</v>
      </c>
    </row>
    <row r="183" spans="1:11" ht="16" x14ac:dyDescent="0.2">
      <c r="A183" s="10">
        <v>43961</v>
      </c>
      <c r="B183" s="7">
        <v>506</v>
      </c>
      <c r="C183" s="9">
        <v>0.53125</v>
      </c>
      <c r="D183" s="8" t="s">
        <v>91</v>
      </c>
      <c r="E183" s="8" t="s">
        <v>306</v>
      </c>
      <c r="F183" s="8" t="s">
        <v>12</v>
      </c>
      <c r="G183" s="7">
        <v>16</v>
      </c>
      <c r="H183" s="7">
        <v>32</v>
      </c>
      <c r="I183" s="8" t="s">
        <v>15</v>
      </c>
      <c r="J183" s="7">
        <v>4539</v>
      </c>
      <c r="K183" s="20">
        <f t="shared" si="2"/>
        <v>0.54166666666666663</v>
      </c>
    </row>
    <row r="184" spans="1:11" ht="16" x14ac:dyDescent="0.2">
      <c r="A184" s="10">
        <v>43961</v>
      </c>
      <c r="B184" s="7">
        <v>501</v>
      </c>
      <c r="C184" s="9">
        <v>0.63680555555555596</v>
      </c>
      <c r="D184" s="8" t="s">
        <v>91</v>
      </c>
      <c r="E184" s="8" t="s">
        <v>1370</v>
      </c>
      <c r="F184" s="8" t="s">
        <v>20</v>
      </c>
      <c r="G184" s="7">
        <v>7</v>
      </c>
      <c r="H184" s="7">
        <v>26</v>
      </c>
      <c r="I184" s="8" t="s">
        <v>13</v>
      </c>
      <c r="J184" s="7">
        <v>4418</v>
      </c>
      <c r="K184" s="20">
        <f t="shared" si="2"/>
        <v>0.64583333333333326</v>
      </c>
    </row>
    <row r="185" spans="1:11" ht="16" x14ac:dyDescent="0.2">
      <c r="A185" s="10">
        <v>43961</v>
      </c>
      <c r="B185" s="7">
        <v>511</v>
      </c>
      <c r="C185" s="9">
        <v>0.65972222222222199</v>
      </c>
      <c r="D185" s="8" t="s">
        <v>91</v>
      </c>
      <c r="E185" s="8" t="s">
        <v>361</v>
      </c>
      <c r="F185" s="8" t="s">
        <v>12</v>
      </c>
      <c r="G185" s="7">
        <v>5</v>
      </c>
      <c r="H185" s="7">
        <v>10</v>
      </c>
      <c r="I185" s="8" t="s">
        <v>23</v>
      </c>
      <c r="J185" s="7">
        <v>1595</v>
      </c>
      <c r="K185" s="20">
        <f t="shared" si="2"/>
        <v>0.66666666666666663</v>
      </c>
    </row>
    <row r="186" spans="1:11" ht="16" x14ac:dyDescent="0.2">
      <c r="A186" s="10">
        <v>43961</v>
      </c>
      <c r="B186" s="7">
        <v>505</v>
      </c>
      <c r="C186" s="9">
        <v>0.905555555555556</v>
      </c>
      <c r="D186" s="8" t="s">
        <v>91</v>
      </c>
      <c r="E186" s="8" t="s">
        <v>395</v>
      </c>
      <c r="F186" s="8" t="s">
        <v>12</v>
      </c>
      <c r="G186" s="7">
        <v>5</v>
      </c>
      <c r="H186" s="7">
        <v>15</v>
      </c>
      <c r="I186" s="8" t="s">
        <v>15</v>
      </c>
      <c r="J186" s="7">
        <v>4508</v>
      </c>
      <c r="K186" s="20">
        <f t="shared" si="2"/>
        <v>0.89583333333333326</v>
      </c>
    </row>
    <row r="187" spans="1:11" ht="32" x14ac:dyDescent="0.2">
      <c r="A187" s="10">
        <v>43961</v>
      </c>
      <c r="B187" s="7">
        <v>505</v>
      </c>
      <c r="C187" s="9">
        <v>0.91458333333333297</v>
      </c>
      <c r="D187" s="8" t="s">
        <v>91</v>
      </c>
      <c r="E187" s="8" t="s">
        <v>838</v>
      </c>
      <c r="F187" s="8" t="s">
        <v>28</v>
      </c>
      <c r="G187" s="7">
        <v>12</v>
      </c>
      <c r="H187" s="7">
        <v>22</v>
      </c>
      <c r="I187" s="8" t="s">
        <v>13</v>
      </c>
      <c r="J187" s="7">
        <v>4578</v>
      </c>
      <c r="K187" s="20">
        <f t="shared" si="2"/>
        <v>0.91666666666666663</v>
      </c>
    </row>
    <row r="188" spans="1:11" ht="16" x14ac:dyDescent="0.2">
      <c r="A188" s="10">
        <v>43961</v>
      </c>
      <c r="B188" s="7">
        <v>512</v>
      </c>
      <c r="C188" s="9">
        <v>0.95347222222222205</v>
      </c>
      <c r="D188" s="8" t="s">
        <v>91</v>
      </c>
      <c r="E188" s="8" t="s">
        <v>46</v>
      </c>
      <c r="F188" s="8" t="s">
        <v>20</v>
      </c>
      <c r="G188" s="7">
        <v>1</v>
      </c>
      <c r="H188" s="7">
        <v>1</v>
      </c>
      <c r="I188" s="8" t="s">
        <v>40</v>
      </c>
      <c r="J188" s="7">
        <v>4546</v>
      </c>
      <c r="K188" s="20">
        <f t="shared" si="2"/>
        <v>0.95833333333333326</v>
      </c>
    </row>
    <row r="189" spans="1:11" ht="32" x14ac:dyDescent="0.2">
      <c r="A189" s="10">
        <v>43962</v>
      </c>
      <c r="B189" s="7">
        <v>504</v>
      </c>
      <c r="C189" s="9">
        <v>0.31111111111111101</v>
      </c>
      <c r="D189" s="8" t="s">
        <v>105</v>
      </c>
      <c r="E189" s="8" t="s">
        <v>16</v>
      </c>
      <c r="F189" s="8" t="s">
        <v>77</v>
      </c>
      <c r="G189" s="7">
        <v>9</v>
      </c>
      <c r="H189" s="7">
        <v>15</v>
      </c>
      <c r="I189" s="8" t="s">
        <v>15</v>
      </c>
      <c r="J189" s="7">
        <v>4435</v>
      </c>
      <c r="K189" s="20">
        <f t="shared" si="2"/>
        <v>0.3125</v>
      </c>
    </row>
    <row r="190" spans="1:11" ht="16" x14ac:dyDescent="0.2">
      <c r="A190" s="10">
        <v>43962</v>
      </c>
      <c r="B190" s="7">
        <v>501</v>
      </c>
      <c r="C190" s="9">
        <v>0.38194444444444398</v>
      </c>
      <c r="D190" s="8" t="s">
        <v>105</v>
      </c>
      <c r="E190" s="8" t="s">
        <v>61</v>
      </c>
      <c r="F190" s="8" t="s">
        <v>12</v>
      </c>
      <c r="G190" s="7">
        <v>7</v>
      </c>
      <c r="H190" s="7">
        <v>14</v>
      </c>
      <c r="I190" s="8" t="s">
        <v>15</v>
      </c>
      <c r="J190" s="7">
        <v>4424</v>
      </c>
      <c r="K190" s="20">
        <f t="shared" si="2"/>
        <v>0.375</v>
      </c>
    </row>
    <row r="191" spans="1:11" ht="16" x14ac:dyDescent="0.2">
      <c r="A191" s="10">
        <v>43962</v>
      </c>
      <c r="B191" s="7">
        <v>501</v>
      </c>
      <c r="C191" s="9">
        <v>0.51944444444444404</v>
      </c>
      <c r="D191" s="8" t="s">
        <v>105</v>
      </c>
      <c r="E191" s="8" t="s">
        <v>791</v>
      </c>
      <c r="F191" s="8" t="s">
        <v>12</v>
      </c>
      <c r="G191" s="7">
        <v>10</v>
      </c>
      <c r="H191" s="7">
        <v>20</v>
      </c>
      <c r="I191" s="8" t="s">
        <v>13</v>
      </c>
      <c r="J191" s="7">
        <v>1134</v>
      </c>
      <c r="K191" s="20">
        <f t="shared" si="2"/>
        <v>0.52083333333333326</v>
      </c>
    </row>
    <row r="192" spans="1:11" ht="16" x14ac:dyDescent="0.2">
      <c r="A192" s="10">
        <v>43962</v>
      </c>
      <c r="B192" s="7">
        <v>506</v>
      </c>
      <c r="C192" s="9">
        <v>0.52430555555555602</v>
      </c>
      <c r="D192" s="8" t="s">
        <v>105</v>
      </c>
      <c r="E192" s="8" t="s">
        <v>496</v>
      </c>
      <c r="F192" s="8" t="s">
        <v>20</v>
      </c>
      <c r="G192" s="7">
        <v>8</v>
      </c>
      <c r="H192" s="7">
        <v>16</v>
      </c>
      <c r="I192" s="8" t="s">
        <v>15</v>
      </c>
      <c r="J192" s="7">
        <v>4515</v>
      </c>
      <c r="K192" s="20">
        <f t="shared" si="2"/>
        <v>0.52083333333333326</v>
      </c>
    </row>
    <row r="193" spans="1:11" ht="16" x14ac:dyDescent="0.2">
      <c r="A193" s="10">
        <v>43962</v>
      </c>
      <c r="B193" s="7">
        <v>504</v>
      </c>
      <c r="C193" s="9">
        <v>0.67777777777777803</v>
      </c>
      <c r="D193" s="8" t="s">
        <v>105</v>
      </c>
      <c r="E193" s="8" t="s">
        <v>221</v>
      </c>
      <c r="F193" s="8" t="s">
        <v>12</v>
      </c>
      <c r="G193" s="7">
        <v>8</v>
      </c>
      <c r="H193" s="7">
        <v>16</v>
      </c>
      <c r="I193" s="8" t="s">
        <v>15</v>
      </c>
      <c r="J193" s="7">
        <v>4592</v>
      </c>
      <c r="K193" s="20">
        <f t="shared" si="2"/>
        <v>0.6875</v>
      </c>
    </row>
    <row r="194" spans="1:11" ht="16" x14ac:dyDescent="0.2">
      <c r="A194" s="10">
        <v>43962</v>
      </c>
      <c r="B194" s="7">
        <v>505</v>
      </c>
      <c r="C194" s="9">
        <v>0.85763888888888895</v>
      </c>
      <c r="D194" s="8" t="s">
        <v>105</v>
      </c>
      <c r="E194" s="8" t="s">
        <v>1369</v>
      </c>
      <c r="F194" s="8" t="s">
        <v>20</v>
      </c>
      <c r="G194" s="7">
        <v>24</v>
      </c>
      <c r="H194" s="7">
        <v>33</v>
      </c>
      <c r="I194" s="8" t="s">
        <v>15</v>
      </c>
      <c r="J194" s="7">
        <v>4547</v>
      </c>
      <c r="K194" s="20">
        <f t="shared" si="2"/>
        <v>0.85416666666666663</v>
      </c>
    </row>
    <row r="195" spans="1:11" ht="16" x14ac:dyDescent="0.2">
      <c r="A195" s="10">
        <v>43962</v>
      </c>
      <c r="B195" s="7">
        <v>509</v>
      </c>
      <c r="C195" s="9">
        <v>0.89305555555555605</v>
      </c>
      <c r="D195" s="8" t="s">
        <v>105</v>
      </c>
      <c r="E195" s="8" t="s">
        <v>1368</v>
      </c>
      <c r="F195" s="8" t="s">
        <v>12</v>
      </c>
      <c r="G195" s="7">
        <v>48</v>
      </c>
      <c r="H195" s="7">
        <v>58</v>
      </c>
      <c r="I195" s="8" t="s">
        <v>15</v>
      </c>
      <c r="J195" s="7">
        <v>4590</v>
      </c>
      <c r="K195" s="20">
        <f t="shared" si="2"/>
        <v>0.89583333333333326</v>
      </c>
    </row>
    <row r="196" spans="1:11" ht="32" x14ac:dyDescent="0.2">
      <c r="A196" s="10">
        <v>43962</v>
      </c>
      <c r="B196" s="7">
        <v>510</v>
      </c>
      <c r="C196" s="9">
        <v>0.94583333333333297</v>
      </c>
      <c r="D196" s="8" t="s">
        <v>105</v>
      </c>
      <c r="E196" s="8" t="s">
        <v>841</v>
      </c>
      <c r="F196" s="8" t="s">
        <v>88</v>
      </c>
      <c r="G196" s="7">
        <v>10</v>
      </c>
      <c r="H196" s="7">
        <v>20</v>
      </c>
      <c r="I196" s="8" t="s">
        <v>23</v>
      </c>
      <c r="J196" s="7">
        <v>4535</v>
      </c>
      <c r="K196" s="20">
        <f t="shared" si="2"/>
        <v>0.9375</v>
      </c>
    </row>
    <row r="197" spans="1:11" ht="16" x14ac:dyDescent="0.2">
      <c r="A197" s="10">
        <v>43963</v>
      </c>
      <c r="B197" s="7">
        <v>505</v>
      </c>
      <c r="C197" s="9">
        <v>1.1111111111111099E-2</v>
      </c>
      <c r="D197" s="8" t="s">
        <v>118</v>
      </c>
      <c r="E197" s="8" t="s">
        <v>220</v>
      </c>
      <c r="F197" s="8" t="s">
        <v>12</v>
      </c>
      <c r="G197" s="7">
        <v>9</v>
      </c>
      <c r="H197" s="7">
        <v>18</v>
      </c>
      <c r="I197" s="8" t="s">
        <v>15</v>
      </c>
      <c r="J197" s="7">
        <v>4475</v>
      </c>
      <c r="K197" s="20">
        <f t="shared" si="2"/>
        <v>2.0833333333333332E-2</v>
      </c>
    </row>
    <row r="198" spans="1:11" ht="32" x14ac:dyDescent="0.2">
      <c r="A198" s="10">
        <v>43963</v>
      </c>
      <c r="B198" s="7">
        <v>306</v>
      </c>
      <c r="C198" s="9">
        <v>0.15833333333333299</v>
      </c>
      <c r="D198" s="8" t="s">
        <v>118</v>
      </c>
      <c r="E198" s="8" t="s">
        <v>25</v>
      </c>
      <c r="F198" s="8" t="s">
        <v>28</v>
      </c>
      <c r="G198" s="7">
        <v>20</v>
      </c>
      <c r="H198" s="7">
        <v>38</v>
      </c>
      <c r="I198" s="8" t="s">
        <v>13</v>
      </c>
      <c r="J198" s="7">
        <v>4600</v>
      </c>
      <c r="K198" s="20">
        <f t="shared" ref="K198:K261" si="3">MROUND(C198, "0:30")</f>
        <v>0.16666666666666666</v>
      </c>
    </row>
    <row r="199" spans="1:11" ht="16" x14ac:dyDescent="0.2">
      <c r="A199" s="10">
        <v>43963</v>
      </c>
      <c r="B199" s="7">
        <v>501</v>
      </c>
      <c r="C199" s="9">
        <v>0.179166666666667</v>
      </c>
      <c r="D199" s="8" t="s">
        <v>118</v>
      </c>
      <c r="E199" s="8" t="s">
        <v>630</v>
      </c>
      <c r="F199" s="8" t="s">
        <v>12</v>
      </c>
      <c r="G199" s="7">
        <v>5</v>
      </c>
      <c r="H199" s="7">
        <v>12</v>
      </c>
      <c r="I199" s="8" t="s">
        <v>15</v>
      </c>
      <c r="J199" s="7">
        <v>4516</v>
      </c>
      <c r="K199" s="20">
        <f t="shared" si="3"/>
        <v>0.1875</v>
      </c>
    </row>
    <row r="200" spans="1:11" ht="32" x14ac:dyDescent="0.2">
      <c r="A200" s="10">
        <v>43963</v>
      </c>
      <c r="B200" s="7">
        <v>506</v>
      </c>
      <c r="C200" s="9">
        <v>0.19791666666666699</v>
      </c>
      <c r="D200" s="8" t="s">
        <v>118</v>
      </c>
      <c r="E200" s="8" t="s">
        <v>232</v>
      </c>
      <c r="F200" s="8" t="s">
        <v>77</v>
      </c>
      <c r="G200" s="7">
        <v>4</v>
      </c>
      <c r="H200" s="7">
        <v>16</v>
      </c>
      <c r="I200" s="8" t="s">
        <v>13</v>
      </c>
      <c r="J200" s="7">
        <v>4476</v>
      </c>
      <c r="K200" s="20">
        <f t="shared" si="3"/>
        <v>0.20833333333333331</v>
      </c>
    </row>
    <row r="201" spans="1:11" ht="32" x14ac:dyDescent="0.2">
      <c r="A201" s="10">
        <v>43963</v>
      </c>
      <c r="B201" s="7">
        <v>504</v>
      </c>
      <c r="C201" s="9">
        <v>0.24027777777777801</v>
      </c>
      <c r="D201" s="8" t="s">
        <v>118</v>
      </c>
      <c r="E201" s="8" t="s">
        <v>461</v>
      </c>
      <c r="F201" s="8" t="s">
        <v>77</v>
      </c>
      <c r="G201" s="7">
        <v>17</v>
      </c>
      <c r="H201" s="7">
        <v>14</v>
      </c>
      <c r="I201" s="8" t="s">
        <v>15</v>
      </c>
      <c r="J201" s="7">
        <v>4599</v>
      </c>
      <c r="K201" s="20">
        <f t="shared" si="3"/>
        <v>0.25</v>
      </c>
    </row>
    <row r="202" spans="1:11" ht="32" x14ac:dyDescent="0.2">
      <c r="A202" s="10">
        <v>43963</v>
      </c>
      <c r="B202" s="7">
        <v>504</v>
      </c>
      <c r="C202" s="9">
        <v>0.24444444444444399</v>
      </c>
      <c r="D202" s="8" t="s">
        <v>118</v>
      </c>
      <c r="E202" s="8" t="s">
        <v>1367</v>
      </c>
      <c r="F202" s="8" t="s">
        <v>77</v>
      </c>
      <c r="G202" s="7">
        <v>5</v>
      </c>
      <c r="H202" s="7">
        <v>8</v>
      </c>
      <c r="I202" s="8" t="s">
        <v>13</v>
      </c>
      <c r="J202" s="7">
        <v>4552</v>
      </c>
      <c r="K202" s="20">
        <f t="shared" si="3"/>
        <v>0.25</v>
      </c>
    </row>
    <row r="203" spans="1:11" ht="16" x14ac:dyDescent="0.2">
      <c r="A203" s="10">
        <v>43963</v>
      </c>
      <c r="B203" s="7">
        <v>510</v>
      </c>
      <c r="C203" s="9">
        <v>0.55069444444444404</v>
      </c>
      <c r="D203" s="8" t="s">
        <v>118</v>
      </c>
      <c r="E203" s="8" t="s">
        <v>832</v>
      </c>
      <c r="F203" s="8" t="s">
        <v>12</v>
      </c>
      <c r="G203" s="7">
        <v>4</v>
      </c>
      <c r="H203" s="7">
        <v>8</v>
      </c>
      <c r="I203" s="8" t="s">
        <v>23</v>
      </c>
      <c r="J203" s="7">
        <v>4553</v>
      </c>
      <c r="K203" s="20">
        <f t="shared" si="3"/>
        <v>0.54166666666666663</v>
      </c>
    </row>
    <row r="204" spans="1:11" ht="16" x14ac:dyDescent="0.2">
      <c r="A204" s="10">
        <v>43963</v>
      </c>
      <c r="B204" s="7">
        <v>510</v>
      </c>
      <c r="C204" s="9">
        <v>0.55347222222222203</v>
      </c>
      <c r="D204" s="8" t="s">
        <v>118</v>
      </c>
      <c r="E204" s="8" t="s">
        <v>832</v>
      </c>
      <c r="F204" s="8" t="s">
        <v>12</v>
      </c>
      <c r="G204" s="7">
        <v>4</v>
      </c>
      <c r="H204" s="7">
        <v>8</v>
      </c>
      <c r="I204" s="8" t="s">
        <v>23</v>
      </c>
      <c r="J204" s="7">
        <v>4537</v>
      </c>
      <c r="K204" s="20">
        <f t="shared" si="3"/>
        <v>0.5625</v>
      </c>
    </row>
    <row r="205" spans="1:11" ht="16" x14ac:dyDescent="0.2">
      <c r="A205" s="10">
        <v>43963</v>
      </c>
      <c r="B205" s="7">
        <v>510</v>
      </c>
      <c r="C205" s="9">
        <v>0.56666666666666698</v>
      </c>
      <c r="D205" s="8" t="s">
        <v>118</v>
      </c>
      <c r="E205" s="8" t="s">
        <v>832</v>
      </c>
      <c r="F205" s="8" t="s">
        <v>12</v>
      </c>
      <c r="G205" s="7">
        <v>4</v>
      </c>
      <c r="H205" s="7">
        <v>8</v>
      </c>
      <c r="I205" s="8" t="s">
        <v>23</v>
      </c>
      <c r="J205" s="7">
        <v>4570</v>
      </c>
      <c r="K205" s="20">
        <f t="shared" si="3"/>
        <v>0.5625</v>
      </c>
    </row>
    <row r="206" spans="1:11" ht="16" x14ac:dyDescent="0.2">
      <c r="A206" s="10">
        <v>43963</v>
      </c>
      <c r="B206" s="7">
        <v>510</v>
      </c>
      <c r="C206" s="9">
        <v>0.57847222222222205</v>
      </c>
      <c r="D206" s="8" t="s">
        <v>118</v>
      </c>
      <c r="E206" s="8" t="s">
        <v>832</v>
      </c>
      <c r="F206" s="8" t="s">
        <v>12</v>
      </c>
      <c r="G206" s="7">
        <v>4</v>
      </c>
      <c r="H206" s="7">
        <v>8</v>
      </c>
      <c r="I206" s="8" t="s">
        <v>23</v>
      </c>
      <c r="K206" s="20">
        <f t="shared" si="3"/>
        <v>0.58333333333333326</v>
      </c>
    </row>
    <row r="207" spans="1:11" ht="16" x14ac:dyDescent="0.2">
      <c r="A207" s="10">
        <v>43963</v>
      </c>
      <c r="B207" s="7">
        <v>510</v>
      </c>
      <c r="C207" s="9">
        <v>0.58680555555555602</v>
      </c>
      <c r="D207" s="8" t="s">
        <v>118</v>
      </c>
      <c r="E207" s="8" t="s">
        <v>832</v>
      </c>
      <c r="F207" s="8" t="s">
        <v>12</v>
      </c>
      <c r="G207" s="7">
        <v>4</v>
      </c>
      <c r="H207" s="7">
        <v>8</v>
      </c>
      <c r="I207" s="8" t="s">
        <v>23</v>
      </c>
      <c r="J207" s="7">
        <v>4539</v>
      </c>
      <c r="K207" s="20">
        <f t="shared" si="3"/>
        <v>0.58333333333333326</v>
      </c>
    </row>
    <row r="208" spans="1:11" ht="16" x14ac:dyDescent="0.2">
      <c r="A208" s="10">
        <v>43963</v>
      </c>
      <c r="B208" s="7">
        <v>505</v>
      </c>
      <c r="C208" s="9">
        <v>0.58958333333333302</v>
      </c>
      <c r="D208" s="8" t="s">
        <v>118</v>
      </c>
      <c r="E208" s="8" t="s">
        <v>715</v>
      </c>
      <c r="F208" s="8" t="s">
        <v>20</v>
      </c>
      <c r="G208" s="7">
        <v>16</v>
      </c>
      <c r="H208" s="7">
        <v>24</v>
      </c>
      <c r="I208" s="8" t="s">
        <v>15</v>
      </c>
      <c r="J208" s="7">
        <v>4434</v>
      </c>
      <c r="K208" s="20">
        <f t="shared" si="3"/>
        <v>0.58333333333333326</v>
      </c>
    </row>
    <row r="209" spans="1:11" ht="16" x14ac:dyDescent="0.2">
      <c r="A209" s="10">
        <v>43963</v>
      </c>
      <c r="B209" s="7">
        <v>510</v>
      </c>
      <c r="C209" s="9">
        <v>0.60416666666666696</v>
      </c>
      <c r="D209" s="8" t="s">
        <v>118</v>
      </c>
      <c r="E209" s="8" t="s">
        <v>832</v>
      </c>
      <c r="F209" s="8" t="s">
        <v>12</v>
      </c>
      <c r="G209" s="7">
        <v>4</v>
      </c>
      <c r="H209" s="7">
        <v>8</v>
      </c>
      <c r="I209" s="8" t="s">
        <v>23</v>
      </c>
      <c r="J209" s="7">
        <v>4461</v>
      </c>
      <c r="K209" s="20">
        <f t="shared" si="3"/>
        <v>0.60416666666666663</v>
      </c>
    </row>
    <row r="210" spans="1:11" ht="16" x14ac:dyDescent="0.2">
      <c r="A210" s="10">
        <v>43963</v>
      </c>
      <c r="B210" s="7">
        <v>511</v>
      </c>
      <c r="C210" s="9">
        <v>0.60763888888888895</v>
      </c>
      <c r="D210" s="8" t="s">
        <v>118</v>
      </c>
      <c r="E210" s="8" t="s">
        <v>1366</v>
      </c>
      <c r="F210" s="8" t="s">
        <v>12</v>
      </c>
      <c r="G210" s="7">
        <v>4</v>
      </c>
      <c r="H210" s="7">
        <v>8</v>
      </c>
      <c r="I210" s="8" t="s">
        <v>23</v>
      </c>
      <c r="J210" s="7">
        <v>1618</v>
      </c>
      <c r="K210" s="20">
        <f t="shared" si="3"/>
        <v>0.60416666666666663</v>
      </c>
    </row>
    <row r="211" spans="1:11" ht="16" x14ac:dyDescent="0.2">
      <c r="A211" s="10">
        <v>43963</v>
      </c>
      <c r="B211" s="7">
        <v>510</v>
      </c>
      <c r="C211" s="9">
        <v>0.61111111111111105</v>
      </c>
      <c r="D211" s="8" t="s">
        <v>118</v>
      </c>
      <c r="E211" s="8" t="s">
        <v>832</v>
      </c>
      <c r="F211" s="8" t="s">
        <v>12</v>
      </c>
      <c r="G211" s="7">
        <v>4</v>
      </c>
      <c r="H211" s="7">
        <v>8</v>
      </c>
      <c r="I211" s="8" t="s">
        <v>23</v>
      </c>
      <c r="J211" s="7">
        <v>4470</v>
      </c>
      <c r="K211" s="20">
        <f t="shared" si="3"/>
        <v>0.60416666666666663</v>
      </c>
    </row>
    <row r="212" spans="1:11" ht="16" x14ac:dyDescent="0.2">
      <c r="A212" s="10">
        <v>43963</v>
      </c>
      <c r="B212" s="7">
        <v>510</v>
      </c>
      <c r="C212" s="9">
        <v>0.62291666666666701</v>
      </c>
      <c r="D212" s="8" t="s">
        <v>118</v>
      </c>
      <c r="E212" s="8" t="s">
        <v>832</v>
      </c>
      <c r="F212" s="8" t="s">
        <v>12</v>
      </c>
      <c r="G212" s="7">
        <v>4</v>
      </c>
      <c r="H212" s="7">
        <v>8</v>
      </c>
      <c r="I212" s="8" t="s">
        <v>23</v>
      </c>
      <c r="J212" s="7">
        <v>4481</v>
      </c>
      <c r="K212" s="20">
        <f t="shared" si="3"/>
        <v>0.625</v>
      </c>
    </row>
    <row r="213" spans="1:11" ht="16" x14ac:dyDescent="0.2">
      <c r="A213" s="10">
        <v>43963</v>
      </c>
      <c r="B213" s="7">
        <v>705</v>
      </c>
      <c r="C213" s="9">
        <v>0.63333333333333297</v>
      </c>
      <c r="D213" s="8" t="s">
        <v>118</v>
      </c>
      <c r="E213" s="8" t="s">
        <v>1365</v>
      </c>
      <c r="F213" s="8" t="s">
        <v>30</v>
      </c>
      <c r="G213" s="7">
        <v>18</v>
      </c>
      <c r="H213" s="7">
        <v>18</v>
      </c>
      <c r="I213" s="8" t="s">
        <v>40</v>
      </c>
      <c r="J213" s="7">
        <v>4593</v>
      </c>
      <c r="K213" s="20">
        <f t="shared" si="3"/>
        <v>0.625</v>
      </c>
    </row>
    <row r="214" spans="1:11" ht="16" x14ac:dyDescent="0.2">
      <c r="A214" s="10">
        <v>43963</v>
      </c>
      <c r="B214" s="7">
        <v>510</v>
      </c>
      <c r="C214" s="9">
        <v>0.63888888888888895</v>
      </c>
      <c r="D214" s="8" t="s">
        <v>118</v>
      </c>
      <c r="E214" s="8" t="s">
        <v>832</v>
      </c>
      <c r="F214" s="8" t="s">
        <v>12</v>
      </c>
      <c r="G214" s="7">
        <v>4</v>
      </c>
      <c r="H214" s="7">
        <v>8</v>
      </c>
      <c r="I214" s="8" t="s">
        <v>23</v>
      </c>
      <c r="J214" s="7">
        <v>4590</v>
      </c>
      <c r="K214" s="20">
        <f t="shared" si="3"/>
        <v>0.64583333333333326</v>
      </c>
    </row>
    <row r="215" spans="1:11" ht="16" x14ac:dyDescent="0.2">
      <c r="A215" s="10">
        <v>43963</v>
      </c>
      <c r="B215" s="7">
        <v>510</v>
      </c>
      <c r="C215" s="9">
        <v>0.72777777777777797</v>
      </c>
      <c r="D215" s="8" t="s">
        <v>118</v>
      </c>
      <c r="E215" s="8" t="s">
        <v>1364</v>
      </c>
      <c r="F215" s="8" t="s">
        <v>30</v>
      </c>
      <c r="G215" s="7">
        <v>10</v>
      </c>
      <c r="H215" s="7">
        <v>14</v>
      </c>
      <c r="I215" s="8" t="s">
        <v>23</v>
      </c>
      <c r="J215" s="7">
        <v>4539</v>
      </c>
      <c r="K215" s="20">
        <f t="shared" si="3"/>
        <v>0.72916666666666663</v>
      </c>
    </row>
    <row r="216" spans="1:11" ht="16" x14ac:dyDescent="0.2">
      <c r="A216" s="10">
        <v>43963</v>
      </c>
      <c r="B216" s="7">
        <v>505</v>
      </c>
      <c r="C216" s="9">
        <v>0.88749999999999996</v>
      </c>
      <c r="D216" s="8" t="s">
        <v>118</v>
      </c>
      <c r="E216" s="8" t="s">
        <v>1113</v>
      </c>
      <c r="F216" s="8" t="s">
        <v>12</v>
      </c>
      <c r="G216" s="7">
        <v>9</v>
      </c>
      <c r="H216" s="7">
        <v>18</v>
      </c>
      <c r="I216" s="8" t="s">
        <v>13</v>
      </c>
      <c r="J216" s="7">
        <v>4462</v>
      </c>
      <c r="K216" s="20">
        <f t="shared" si="3"/>
        <v>0.89583333333333326</v>
      </c>
    </row>
    <row r="217" spans="1:11" ht="16" x14ac:dyDescent="0.2">
      <c r="A217" s="10">
        <v>43963</v>
      </c>
      <c r="B217" s="7">
        <v>501</v>
      </c>
      <c r="C217" s="9">
        <v>0.89861111111111103</v>
      </c>
      <c r="D217" s="8" t="s">
        <v>118</v>
      </c>
      <c r="E217" s="8" t="s">
        <v>98</v>
      </c>
      <c r="F217" s="8" t="s">
        <v>12</v>
      </c>
      <c r="G217" s="7">
        <v>5</v>
      </c>
      <c r="H217" s="7">
        <v>10</v>
      </c>
      <c r="I217" s="8" t="s">
        <v>13</v>
      </c>
      <c r="J217" s="7">
        <v>4487</v>
      </c>
      <c r="K217" s="20">
        <f t="shared" si="3"/>
        <v>0.89583333333333326</v>
      </c>
    </row>
    <row r="218" spans="1:11" ht="16" x14ac:dyDescent="0.2">
      <c r="A218" s="10">
        <v>43964</v>
      </c>
      <c r="B218" s="7">
        <v>505</v>
      </c>
      <c r="C218" s="9">
        <v>2.1527777777777798E-2</v>
      </c>
      <c r="D218" s="8" t="s">
        <v>10</v>
      </c>
      <c r="E218" s="8" t="s">
        <v>1102</v>
      </c>
      <c r="F218" s="8" t="s">
        <v>20</v>
      </c>
      <c r="G218" s="7">
        <v>9</v>
      </c>
      <c r="H218" s="7">
        <v>18</v>
      </c>
      <c r="I218" s="8" t="s">
        <v>23</v>
      </c>
      <c r="J218" s="7">
        <v>4480</v>
      </c>
      <c r="K218" s="20">
        <f t="shared" si="3"/>
        <v>2.0833333333333332E-2</v>
      </c>
    </row>
    <row r="219" spans="1:11" ht="16" x14ac:dyDescent="0.2">
      <c r="A219" s="10">
        <v>43964</v>
      </c>
      <c r="B219" s="7">
        <v>512</v>
      </c>
      <c r="C219" s="9">
        <v>5.2083333333333301E-2</v>
      </c>
      <c r="D219" s="8" t="s">
        <v>10</v>
      </c>
      <c r="E219" s="8" t="s">
        <v>1363</v>
      </c>
      <c r="F219" s="8" t="s">
        <v>12</v>
      </c>
      <c r="G219" s="7">
        <v>20</v>
      </c>
      <c r="H219" s="7">
        <v>40</v>
      </c>
      <c r="I219" s="8" t="s">
        <v>15</v>
      </c>
      <c r="J219" s="7">
        <v>4456</v>
      </c>
      <c r="K219" s="20">
        <f t="shared" si="3"/>
        <v>6.25E-2</v>
      </c>
    </row>
    <row r="220" spans="1:11" ht="16" x14ac:dyDescent="0.2">
      <c r="A220" s="10">
        <v>43964</v>
      </c>
      <c r="B220" s="7">
        <v>310</v>
      </c>
      <c r="C220" s="9">
        <v>0.114583333333333</v>
      </c>
      <c r="D220" s="8" t="s">
        <v>10</v>
      </c>
      <c r="E220" s="8" t="s">
        <v>1362</v>
      </c>
      <c r="F220" s="8" t="s">
        <v>30</v>
      </c>
      <c r="G220" s="7">
        <v>22</v>
      </c>
      <c r="H220" s="7">
        <v>37</v>
      </c>
      <c r="I220" s="8" t="s">
        <v>40</v>
      </c>
      <c r="J220" s="7">
        <v>4481</v>
      </c>
      <c r="K220" s="20">
        <f t="shared" si="3"/>
        <v>0.10416666666666666</v>
      </c>
    </row>
    <row r="221" spans="1:11" ht="16" x14ac:dyDescent="0.2">
      <c r="A221" s="10">
        <v>43964</v>
      </c>
      <c r="B221" s="7">
        <v>310</v>
      </c>
      <c r="C221" s="9">
        <v>0.14583333333333301</v>
      </c>
      <c r="D221" s="8" t="s">
        <v>10</v>
      </c>
      <c r="E221" s="8" t="s">
        <v>38</v>
      </c>
      <c r="F221" s="8" t="s">
        <v>12</v>
      </c>
      <c r="G221" s="7">
        <v>15</v>
      </c>
      <c r="H221" s="7">
        <v>30</v>
      </c>
      <c r="I221" s="8" t="s">
        <v>23</v>
      </c>
      <c r="J221" s="7">
        <v>4481</v>
      </c>
      <c r="K221" s="20">
        <f t="shared" si="3"/>
        <v>0.14583333333333331</v>
      </c>
    </row>
    <row r="222" spans="1:11" ht="32" x14ac:dyDescent="0.2">
      <c r="A222" s="10">
        <v>43964</v>
      </c>
      <c r="B222" s="7">
        <v>505</v>
      </c>
      <c r="C222" s="9">
        <v>0.22916666666666699</v>
      </c>
      <c r="D222" s="8" t="s">
        <v>10</v>
      </c>
      <c r="E222" s="8" t="s">
        <v>1145</v>
      </c>
      <c r="F222" s="8" t="s">
        <v>156</v>
      </c>
      <c r="G222" s="7">
        <v>8</v>
      </c>
      <c r="H222" s="7">
        <v>16</v>
      </c>
      <c r="I222" s="8" t="s">
        <v>15</v>
      </c>
      <c r="J222" s="7">
        <v>4475</v>
      </c>
      <c r="K222" s="20">
        <f t="shared" si="3"/>
        <v>0.22916666666666666</v>
      </c>
    </row>
    <row r="223" spans="1:11" ht="16" x14ac:dyDescent="0.2">
      <c r="A223" s="10">
        <v>43964</v>
      </c>
      <c r="B223" s="7">
        <v>501</v>
      </c>
      <c r="C223" s="9">
        <v>0.25347222222222199</v>
      </c>
      <c r="D223" s="8" t="s">
        <v>10</v>
      </c>
      <c r="E223" s="8" t="s">
        <v>1361</v>
      </c>
      <c r="F223" s="8" t="s">
        <v>12</v>
      </c>
      <c r="G223" s="7">
        <v>8</v>
      </c>
      <c r="H223" s="7">
        <v>16</v>
      </c>
      <c r="I223" s="8" t="s">
        <v>13</v>
      </c>
      <c r="J223" s="7">
        <v>4509</v>
      </c>
      <c r="K223" s="20">
        <f t="shared" si="3"/>
        <v>0.25</v>
      </c>
    </row>
    <row r="224" spans="1:11" ht="16" x14ac:dyDescent="0.2">
      <c r="A224" s="10">
        <v>43964</v>
      </c>
      <c r="B224" s="7">
        <v>510</v>
      </c>
      <c r="C224" s="9">
        <v>0.51388888888888895</v>
      </c>
      <c r="D224" s="8" t="s">
        <v>10</v>
      </c>
      <c r="E224" s="8" t="s">
        <v>179</v>
      </c>
      <c r="F224" s="8" t="s">
        <v>12</v>
      </c>
      <c r="G224" s="7">
        <v>5</v>
      </c>
      <c r="H224" s="7">
        <v>10</v>
      </c>
      <c r="I224" s="8" t="s">
        <v>23</v>
      </c>
      <c r="J224" s="7">
        <v>4532</v>
      </c>
      <c r="K224" s="20">
        <f t="shared" si="3"/>
        <v>0.52083333333333326</v>
      </c>
    </row>
    <row r="225" spans="1:11" ht="16" x14ac:dyDescent="0.2">
      <c r="A225" s="10">
        <v>43964</v>
      </c>
      <c r="B225" s="7">
        <v>506</v>
      </c>
      <c r="C225" s="9">
        <v>0.52013888888888904</v>
      </c>
      <c r="D225" s="8" t="s">
        <v>10</v>
      </c>
      <c r="E225" s="8" t="s">
        <v>1360</v>
      </c>
      <c r="F225" s="8" t="s">
        <v>20</v>
      </c>
      <c r="G225" s="7">
        <v>8</v>
      </c>
      <c r="H225" s="7">
        <v>16</v>
      </c>
      <c r="I225" s="8" t="s">
        <v>13</v>
      </c>
      <c r="J225" s="7">
        <v>4528</v>
      </c>
      <c r="K225" s="20">
        <f t="shared" si="3"/>
        <v>0.52083333333333326</v>
      </c>
    </row>
    <row r="226" spans="1:11" ht="16" x14ac:dyDescent="0.2">
      <c r="A226" s="10">
        <v>43964</v>
      </c>
      <c r="B226" s="7">
        <v>511</v>
      </c>
      <c r="C226" s="9">
        <v>0.54513888888888895</v>
      </c>
      <c r="D226" s="8" t="s">
        <v>10</v>
      </c>
      <c r="E226" s="8" t="s">
        <v>297</v>
      </c>
      <c r="F226" s="8" t="s">
        <v>12</v>
      </c>
      <c r="G226" s="7">
        <v>4</v>
      </c>
      <c r="H226" s="7">
        <v>8</v>
      </c>
      <c r="I226" s="8" t="s">
        <v>23</v>
      </c>
      <c r="J226" s="7">
        <v>1418</v>
      </c>
      <c r="K226" s="20">
        <f t="shared" si="3"/>
        <v>0.54166666666666663</v>
      </c>
    </row>
    <row r="227" spans="1:11" ht="16" x14ac:dyDescent="0.2">
      <c r="A227" s="10">
        <v>43964</v>
      </c>
      <c r="B227" s="7">
        <v>501</v>
      </c>
      <c r="C227" s="9">
        <v>0.55069444444444404</v>
      </c>
      <c r="D227" s="8" t="s">
        <v>10</v>
      </c>
      <c r="E227" s="8" t="s">
        <v>61</v>
      </c>
      <c r="F227" s="8" t="s">
        <v>12</v>
      </c>
      <c r="G227" s="7">
        <v>0</v>
      </c>
      <c r="H227" s="7">
        <v>0</v>
      </c>
      <c r="I227" s="8" t="s">
        <v>13</v>
      </c>
      <c r="J227" s="7">
        <v>4430</v>
      </c>
      <c r="K227" s="20">
        <f t="shared" si="3"/>
        <v>0.54166666666666663</v>
      </c>
    </row>
    <row r="228" spans="1:11" ht="16" x14ac:dyDescent="0.2">
      <c r="A228" s="10">
        <v>43964</v>
      </c>
      <c r="B228" s="7">
        <v>505</v>
      </c>
      <c r="C228" s="9">
        <v>0.57152777777777797</v>
      </c>
      <c r="D228" s="8" t="s">
        <v>10</v>
      </c>
      <c r="E228" s="8" t="s">
        <v>1359</v>
      </c>
      <c r="F228" s="8" t="s">
        <v>20</v>
      </c>
      <c r="G228" s="7">
        <v>8</v>
      </c>
      <c r="H228" s="7">
        <v>16</v>
      </c>
      <c r="I228" s="8" t="s">
        <v>15</v>
      </c>
      <c r="J228" s="7">
        <v>4444</v>
      </c>
      <c r="K228" s="20">
        <f t="shared" si="3"/>
        <v>0.5625</v>
      </c>
    </row>
    <row r="229" spans="1:11" ht="16" x14ac:dyDescent="0.2">
      <c r="A229" s="10">
        <v>43964</v>
      </c>
      <c r="B229" s="7">
        <v>510</v>
      </c>
      <c r="C229" s="9">
        <v>0.60694444444444395</v>
      </c>
      <c r="D229" s="8" t="s">
        <v>10</v>
      </c>
      <c r="E229" s="8" t="s">
        <v>1028</v>
      </c>
      <c r="F229" s="8" t="s">
        <v>12</v>
      </c>
      <c r="G229" s="7">
        <v>5</v>
      </c>
      <c r="H229" s="7">
        <v>10</v>
      </c>
      <c r="I229" s="8" t="s">
        <v>23</v>
      </c>
      <c r="J229" s="7">
        <v>4562</v>
      </c>
      <c r="K229" s="20">
        <f t="shared" si="3"/>
        <v>0.60416666666666663</v>
      </c>
    </row>
    <row r="230" spans="1:11" ht="16" x14ac:dyDescent="0.2">
      <c r="A230" s="10">
        <v>43964</v>
      </c>
      <c r="B230" s="7">
        <v>510</v>
      </c>
      <c r="C230" s="9">
        <v>0.61805555555555602</v>
      </c>
      <c r="D230" s="8" t="s">
        <v>10</v>
      </c>
      <c r="E230" s="8" t="s">
        <v>1028</v>
      </c>
      <c r="F230" s="8" t="s">
        <v>12</v>
      </c>
      <c r="G230" s="7">
        <v>5</v>
      </c>
      <c r="H230" s="7">
        <v>10</v>
      </c>
      <c r="I230" s="8" t="s">
        <v>23</v>
      </c>
      <c r="J230" s="7">
        <v>4561</v>
      </c>
      <c r="K230" s="20">
        <f t="shared" si="3"/>
        <v>0.625</v>
      </c>
    </row>
    <row r="231" spans="1:11" ht="16" x14ac:dyDescent="0.2">
      <c r="A231" s="10">
        <v>43964</v>
      </c>
      <c r="B231" s="7">
        <v>510</v>
      </c>
      <c r="C231" s="9">
        <v>0.61805555555555602</v>
      </c>
      <c r="D231" s="8" t="s">
        <v>10</v>
      </c>
      <c r="E231" s="8" t="s">
        <v>1028</v>
      </c>
      <c r="F231" s="8" t="s">
        <v>12</v>
      </c>
      <c r="G231" s="7">
        <v>5</v>
      </c>
      <c r="H231" s="7">
        <v>10</v>
      </c>
      <c r="I231" s="8" t="s">
        <v>23</v>
      </c>
      <c r="J231" s="7">
        <v>4600</v>
      </c>
      <c r="K231" s="20">
        <f t="shared" si="3"/>
        <v>0.625</v>
      </c>
    </row>
    <row r="232" spans="1:11" ht="16" x14ac:dyDescent="0.2">
      <c r="A232" s="10">
        <v>43964</v>
      </c>
      <c r="B232" s="7">
        <v>510</v>
      </c>
      <c r="C232" s="9">
        <v>0.625</v>
      </c>
      <c r="D232" s="8" t="s">
        <v>10</v>
      </c>
      <c r="E232" s="8" t="s">
        <v>1028</v>
      </c>
      <c r="F232" s="8" t="s">
        <v>12</v>
      </c>
      <c r="G232" s="7">
        <v>5</v>
      </c>
      <c r="H232" s="7">
        <v>10</v>
      </c>
      <c r="I232" s="8" t="s">
        <v>23</v>
      </c>
      <c r="J232" s="7">
        <v>4594</v>
      </c>
      <c r="K232" s="20">
        <f t="shared" si="3"/>
        <v>0.625</v>
      </c>
    </row>
    <row r="233" spans="1:11" ht="16" x14ac:dyDescent="0.2">
      <c r="A233" s="10">
        <v>43964</v>
      </c>
      <c r="B233" s="7">
        <v>510</v>
      </c>
      <c r="C233" s="9">
        <v>0.62986111111111098</v>
      </c>
      <c r="D233" s="8" t="s">
        <v>10</v>
      </c>
      <c r="E233" s="8" t="s">
        <v>1028</v>
      </c>
      <c r="F233" s="8" t="s">
        <v>12</v>
      </c>
      <c r="G233" s="7">
        <v>5</v>
      </c>
      <c r="H233" s="7">
        <v>10</v>
      </c>
      <c r="I233" s="8" t="s">
        <v>23</v>
      </c>
      <c r="J233" s="7">
        <v>4514</v>
      </c>
      <c r="K233" s="20">
        <f t="shared" si="3"/>
        <v>0.625</v>
      </c>
    </row>
    <row r="234" spans="1:11" ht="16" x14ac:dyDescent="0.2">
      <c r="A234" s="10">
        <v>43964</v>
      </c>
      <c r="B234" s="7">
        <v>510</v>
      </c>
      <c r="C234" s="9">
        <v>0.64375000000000004</v>
      </c>
      <c r="D234" s="8" t="s">
        <v>10</v>
      </c>
      <c r="E234" s="8" t="s">
        <v>1028</v>
      </c>
      <c r="F234" s="8" t="s">
        <v>12</v>
      </c>
      <c r="G234" s="7">
        <v>5</v>
      </c>
      <c r="H234" s="7">
        <v>10</v>
      </c>
      <c r="I234" s="8" t="s">
        <v>23</v>
      </c>
      <c r="J234" s="7">
        <v>4526</v>
      </c>
      <c r="K234" s="20">
        <f t="shared" si="3"/>
        <v>0.64583333333333326</v>
      </c>
    </row>
    <row r="235" spans="1:11" ht="16" x14ac:dyDescent="0.2">
      <c r="A235" s="10">
        <v>43964</v>
      </c>
      <c r="B235" s="7">
        <v>510</v>
      </c>
      <c r="C235" s="9">
        <v>0.68055555555555602</v>
      </c>
      <c r="D235" s="8" t="s">
        <v>10</v>
      </c>
      <c r="E235" s="8" t="s">
        <v>1028</v>
      </c>
      <c r="F235" s="8" t="s">
        <v>12</v>
      </c>
      <c r="G235" s="7">
        <v>5</v>
      </c>
      <c r="H235" s="7">
        <v>10</v>
      </c>
      <c r="I235" s="8" t="s">
        <v>23</v>
      </c>
      <c r="J235" s="7">
        <v>4586</v>
      </c>
      <c r="K235" s="20">
        <f t="shared" si="3"/>
        <v>0.6875</v>
      </c>
    </row>
    <row r="236" spans="1:11" ht="16" x14ac:dyDescent="0.2">
      <c r="A236" s="10">
        <v>43964</v>
      </c>
      <c r="B236" s="7">
        <v>504</v>
      </c>
      <c r="C236" s="9">
        <v>0.68194444444444402</v>
      </c>
      <c r="D236" s="8" t="s">
        <v>10</v>
      </c>
      <c r="E236" s="8" t="s">
        <v>1358</v>
      </c>
      <c r="F236" s="8" t="s">
        <v>30</v>
      </c>
      <c r="G236" s="7">
        <v>58</v>
      </c>
      <c r="H236" s="7">
        <v>66</v>
      </c>
      <c r="I236" s="8" t="s">
        <v>15</v>
      </c>
      <c r="J236" s="7">
        <v>4432</v>
      </c>
      <c r="K236" s="20">
        <f t="shared" si="3"/>
        <v>0.6875</v>
      </c>
    </row>
    <row r="237" spans="1:11" ht="16" x14ac:dyDescent="0.2">
      <c r="A237" s="10">
        <v>43964</v>
      </c>
      <c r="B237" s="7">
        <v>505</v>
      </c>
      <c r="C237" s="9">
        <v>0.68333333333333302</v>
      </c>
      <c r="D237" s="8" t="s">
        <v>10</v>
      </c>
      <c r="E237" s="8" t="s">
        <v>1357</v>
      </c>
      <c r="F237" s="8" t="s">
        <v>30</v>
      </c>
      <c r="G237" s="7">
        <v>56</v>
      </c>
      <c r="H237" s="7">
        <v>65</v>
      </c>
      <c r="I237" s="8" t="s">
        <v>15</v>
      </c>
      <c r="J237" s="7">
        <v>4421</v>
      </c>
      <c r="K237" s="20">
        <f t="shared" si="3"/>
        <v>0.6875</v>
      </c>
    </row>
    <row r="238" spans="1:11" ht="16" x14ac:dyDescent="0.2">
      <c r="A238" s="10">
        <v>43964</v>
      </c>
      <c r="B238" s="7">
        <v>504</v>
      </c>
      <c r="C238" s="9">
        <v>0.719444444444444</v>
      </c>
      <c r="D238" s="8" t="s">
        <v>10</v>
      </c>
      <c r="E238" s="8" t="s">
        <v>1356</v>
      </c>
      <c r="F238" s="8" t="s">
        <v>12</v>
      </c>
      <c r="G238" s="7">
        <v>9</v>
      </c>
      <c r="H238" s="7">
        <v>25</v>
      </c>
      <c r="I238" s="8" t="s">
        <v>15</v>
      </c>
      <c r="J238" s="7">
        <v>4592</v>
      </c>
      <c r="K238" s="20">
        <f t="shared" si="3"/>
        <v>0.72916666666666663</v>
      </c>
    </row>
    <row r="239" spans="1:11" ht="32" x14ac:dyDescent="0.2">
      <c r="A239" s="10">
        <v>43964</v>
      </c>
      <c r="B239" s="7">
        <v>511</v>
      </c>
      <c r="C239" s="9">
        <v>0.72013888888888899</v>
      </c>
      <c r="D239" s="8" t="s">
        <v>10</v>
      </c>
      <c r="E239" s="8" t="s">
        <v>46</v>
      </c>
      <c r="F239" s="8" t="s">
        <v>88</v>
      </c>
      <c r="G239" s="7">
        <v>4</v>
      </c>
      <c r="H239" s="7">
        <v>8</v>
      </c>
      <c r="I239" s="8" t="s">
        <v>23</v>
      </c>
      <c r="J239" s="7">
        <v>1050</v>
      </c>
      <c r="K239" s="20">
        <f t="shared" si="3"/>
        <v>0.72916666666666663</v>
      </c>
    </row>
    <row r="240" spans="1:11" ht="16" x14ac:dyDescent="0.2">
      <c r="A240" s="10">
        <v>43964</v>
      </c>
      <c r="B240" s="7">
        <v>501</v>
      </c>
      <c r="C240" s="9">
        <v>0.72569444444444398</v>
      </c>
      <c r="D240" s="8" t="s">
        <v>10</v>
      </c>
      <c r="E240" s="8" t="s">
        <v>98</v>
      </c>
      <c r="F240" s="8" t="s">
        <v>12</v>
      </c>
      <c r="G240" s="7">
        <v>8</v>
      </c>
      <c r="H240" s="7">
        <v>16</v>
      </c>
      <c r="I240" s="8" t="s">
        <v>13</v>
      </c>
      <c r="J240" s="7">
        <v>4417</v>
      </c>
      <c r="K240" s="20">
        <f t="shared" si="3"/>
        <v>0.72916666666666663</v>
      </c>
    </row>
    <row r="241" spans="1:11" ht="16" x14ac:dyDescent="0.2">
      <c r="A241" s="10">
        <v>43964</v>
      </c>
      <c r="B241" s="7">
        <v>510</v>
      </c>
      <c r="C241" s="9">
        <v>0.72916666666666696</v>
      </c>
      <c r="D241" s="8" t="s">
        <v>10</v>
      </c>
      <c r="E241" s="8" t="s">
        <v>1028</v>
      </c>
      <c r="F241" s="8" t="s">
        <v>12</v>
      </c>
      <c r="G241" s="7">
        <v>10</v>
      </c>
      <c r="H241" s="7">
        <v>20</v>
      </c>
      <c r="I241" s="8" t="s">
        <v>23</v>
      </c>
      <c r="J241" s="7">
        <v>4510</v>
      </c>
      <c r="K241" s="20">
        <f t="shared" si="3"/>
        <v>0.72916666666666663</v>
      </c>
    </row>
    <row r="242" spans="1:11" ht="16" x14ac:dyDescent="0.2">
      <c r="A242" s="10">
        <v>43964</v>
      </c>
      <c r="B242" s="7">
        <v>510</v>
      </c>
      <c r="C242" s="9">
        <v>0.75</v>
      </c>
      <c r="D242" s="8" t="s">
        <v>10</v>
      </c>
      <c r="E242" s="8" t="s">
        <v>1028</v>
      </c>
      <c r="F242" s="8" t="s">
        <v>12</v>
      </c>
      <c r="G242" s="7">
        <v>10</v>
      </c>
      <c r="H242" s="7">
        <v>20</v>
      </c>
      <c r="I242" s="8" t="s">
        <v>23</v>
      </c>
      <c r="J242" s="7">
        <v>4549</v>
      </c>
      <c r="K242" s="20">
        <f t="shared" si="3"/>
        <v>0.75</v>
      </c>
    </row>
    <row r="243" spans="1:11" ht="16" x14ac:dyDescent="0.2">
      <c r="A243" s="10">
        <v>43964</v>
      </c>
      <c r="B243" s="7">
        <v>501</v>
      </c>
      <c r="C243" s="9">
        <v>0.77777777777777801</v>
      </c>
      <c r="D243" s="8" t="s">
        <v>10</v>
      </c>
      <c r="E243" s="8" t="s">
        <v>98</v>
      </c>
      <c r="F243" s="8" t="s">
        <v>20</v>
      </c>
      <c r="G243" s="7">
        <v>52</v>
      </c>
      <c r="H243" s="7">
        <v>68</v>
      </c>
      <c r="I243" s="8" t="s">
        <v>15</v>
      </c>
      <c r="J243" s="7">
        <v>4493</v>
      </c>
      <c r="K243" s="20">
        <f t="shared" si="3"/>
        <v>0.77083333333333326</v>
      </c>
    </row>
    <row r="244" spans="1:11" ht="16" x14ac:dyDescent="0.2">
      <c r="A244" s="10">
        <v>43964</v>
      </c>
      <c r="B244" s="7">
        <v>511</v>
      </c>
      <c r="C244" s="9">
        <v>0.80208333333333304</v>
      </c>
      <c r="D244" s="8" t="s">
        <v>10</v>
      </c>
      <c r="E244" s="8" t="s">
        <v>244</v>
      </c>
      <c r="F244" s="8" t="s">
        <v>12</v>
      </c>
      <c r="G244" s="7">
        <v>5</v>
      </c>
      <c r="H244" s="7">
        <v>10</v>
      </c>
      <c r="I244" s="8" t="s">
        <v>23</v>
      </c>
      <c r="J244" s="7">
        <v>1138</v>
      </c>
      <c r="K244" s="20">
        <f t="shared" si="3"/>
        <v>0.79166666666666663</v>
      </c>
    </row>
    <row r="245" spans="1:11" ht="16" x14ac:dyDescent="0.2">
      <c r="A245" s="10">
        <v>43964</v>
      </c>
      <c r="B245" s="7">
        <v>501</v>
      </c>
      <c r="C245" s="9">
        <v>0.85763888888888895</v>
      </c>
      <c r="D245" s="8" t="s">
        <v>10</v>
      </c>
      <c r="E245" s="8" t="s">
        <v>303</v>
      </c>
      <c r="F245" s="8" t="s">
        <v>30</v>
      </c>
      <c r="G245" s="7">
        <v>63</v>
      </c>
      <c r="H245" s="7">
        <v>71</v>
      </c>
      <c r="I245" s="8" t="s">
        <v>15</v>
      </c>
      <c r="J245" s="7">
        <v>4413</v>
      </c>
      <c r="K245" s="20">
        <f t="shared" si="3"/>
        <v>0.85416666666666663</v>
      </c>
    </row>
    <row r="246" spans="1:11" ht="32" x14ac:dyDescent="0.2">
      <c r="A246" s="10">
        <v>43964</v>
      </c>
      <c r="B246" s="7">
        <v>504</v>
      </c>
      <c r="C246" s="9">
        <v>0.85833333333333295</v>
      </c>
      <c r="D246" s="8" t="s">
        <v>10</v>
      </c>
      <c r="E246" s="8" t="s">
        <v>1355</v>
      </c>
      <c r="F246" s="8" t="s">
        <v>28</v>
      </c>
      <c r="G246" s="7">
        <v>72</v>
      </c>
      <c r="H246" s="7">
        <v>76</v>
      </c>
      <c r="I246" s="8" t="s">
        <v>15</v>
      </c>
      <c r="J246" s="7">
        <v>4437</v>
      </c>
      <c r="K246" s="20">
        <f t="shared" si="3"/>
        <v>0.85416666666666663</v>
      </c>
    </row>
    <row r="247" spans="1:11" ht="32" x14ac:dyDescent="0.2">
      <c r="A247" s="10">
        <v>43964</v>
      </c>
      <c r="B247" s="7">
        <v>506</v>
      </c>
      <c r="C247" s="9">
        <v>0.97569444444444398</v>
      </c>
      <c r="D247" s="8" t="s">
        <v>10</v>
      </c>
      <c r="E247" s="8" t="s">
        <v>632</v>
      </c>
      <c r="F247" s="8" t="s">
        <v>28</v>
      </c>
      <c r="G247" s="7">
        <v>9</v>
      </c>
      <c r="H247" s="7">
        <v>18</v>
      </c>
      <c r="I247" s="8" t="s">
        <v>13</v>
      </c>
      <c r="J247" s="7">
        <v>4524</v>
      </c>
      <c r="K247" s="20">
        <f t="shared" si="3"/>
        <v>0.97916666666666663</v>
      </c>
    </row>
    <row r="248" spans="1:11" ht="16" x14ac:dyDescent="0.2">
      <c r="A248" s="10">
        <v>43965</v>
      </c>
      <c r="B248" s="7">
        <v>504</v>
      </c>
      <c r="C248" s="9">
        <v>3.4722222222222199E-3</v>
      </c>
      <c r="D248" s="8" t="s">
        <v>34</v>
      </c>
      <c r="E248" s="8" t="s">
        <v>116</v>
      </c>
      <c r="F248" s="8" t="s">
        <v>53</v>
      </c>
      <c r="G248" s="7">
        <v>5</v>
      </c>
      <c r="H248" s="7">
        <v>10</v>
      </c>
      <c r="I248" s="8" t="s">
        <v>13</v>
      </c>
      <c r="J248" s="7">
        <v>4501</v>
      </c>
      <c r="K248" s="20">
        <f t="shared" si="3"/>
        <v>0</v>
      </c>
    </row>
    <row r="249" spans="1:11" ht="16" x14ac:dyDescent="0.2">
      <c r="A249" s="10">
        <v>43965</v>
      </c>
      <c r="B249" s="7">
        <v>505</v>
      </c>
      <c r="C249" s="9">
        <v>1.0416666666666701E-2</v>
      </c>
      <c r="D249" s="8" t="s">
        <v>34</v>
      </c>
      <c r="E249" s="8" t="s">
        <v>1354</v>
      </c>
      <c r="F249" s="8" t="s">
        <v>12</v>
      </c>
      <c r="G249" s="7">
        <v>9</v>
      </c>
      <c r="H249" s="7">
        <v>18</v>
      </c>
      <c r="I249" s="8" t="s">
        <v>13</v>
      </c>
      <c r="J249" s="7">
        <v>4474</v>
      </c>
      <c r="K249" s="20">
        <f t="shared" si="3"/>
        <v>2.0833333333333332E-2</v>
      </c>
    </row>
    <row r="250" spans="1:11" ht="16" x14ac:dyDescent="0.2">
      <c r="A250" s="10">
        <v>43965</v>
      </c>
      <c r="B250" s="7">
        <v>306</v>
      </c>
      <c r="C250" s="9">
        <v>8.3333333333333301E-2</v>
      </c>
      <c r="D250" s="8" t="s">
        <v>34</v>
      </c>
      <c r="E250" s="8" t="s">
        <v>385</v>
      </c>
      <c r="F250" s="8" t="s">
        <v>20</v>
      </c>
      <c r="G250" s="7">
        <v>15</v>
      </c>
      <c r="H250" s="7">
        <v>25</v>
      </c>
      <c r="I250" s="8" t="s">
        <v>13</v>
      </c>
      <c r="J250" s="7">
        <v>4545</v>
      </c>
      <c r="K250" s="20">
        <f t="shared" si="3"/>
        <v>8.3333333333333329E-2</v>
      </c>
    </row>
    <row r="251" spans="1:11" ht="16" x14ac:dyDescent="0.2">
      <c r="A251" s="10">
        <v>43965</v>
      </c>
      <c r="B251" s="7">
        <v>501</v>
      </c>
      <c r="C251" s="9">
        <v>0.32569444444444401</v>
      </c>
      <c r="D251" s="8" t="s">
        <v>34</v>
      </c>
      <c r="E251" s="8" t="s">
        <v>414</v>
      </c>
      <c r="F251" s="8" t="s">
        <v>12</v>
      </c>
      <c r="G251" s="7">
        <v>6</v>
      </c>
      <c r="H251" s="7">
        <v>13</v>
      </c>
      <c r="I251" s="8" t="s">
        <v>13</v>
      </c>
      <c r="J251" s="7">
        <v>4410</v>
      </c>
      <c r="K251" s="20">
        <f t="shared" si="3"/>
        <v>0.33333333333333331</v>
      </c>
    </row>
    <row r="252" spans="1:11" ht="16" x14ac:dyDescent="0.2">
      <c r="A252" s="10">
        <v>43965</v>
      </c>
      <c r="B252" s="7">
        <v>501</v>
      </c>
      <c r="C252" s="9">
        <v>0.46458333333333302</v>
      </c>
      <c r="D252" s="8" t="s">
        <v>34</v>
      </c>
      <c r="E252" s="8" t="s">
        <v>1227</v>
      </c>
      <c r="F252" s="8" t="s">
        <v>12</v>
      </c>
      <c r="G252" s="7">
        <v>10</v>
      </c>
      <c r="H252" s="7">
        <v>17</v>
      </c>
      <c r="I252" s="8" t="s">
        <v>13</v>
      </c>
      <c r="J252" s="7">
        <v>4483</v>
      </c>
      <c r="K252" s="20">
        <f t="shared" si="3"/>
        <v>0.45833333333333331</v>
      </c>
    </row>
    <row r="253" spans="1:11" ht="16" x14ac:dyDescent="0.2">
      <c r="A253" s="10">
        <v>43965</v>
      </c>
      <c r="B253" s="7">
        <v>501</v>
      </c>
      <c r="C253" s="9">
        <v>0.48055555555555601</v>
      </c>
      <c r="D253" s="8" t="s">
        <v>34</v>
      </c>
      <c r="E253" s="8" t="s">
        <v>1353</v>
      </c>
      <c r="F253" s="8" t="s">
        <v>12</v>
      </c>
      <c r="G253" s="7">
        <v>8</v>
      </c>
      <c r="H253" s="7">
        <v>15</v>
      </c>
      <c r="I253" s="8" t="s">
        <v>13</v>
      </c>
      <c r="J253" s="7">
        <v>4422</v>
      </c>
      <c r="K253" s="20">
        <f t="shared" si="3"/>
        <v>0.47916666666666663</v>
      </c>
    </row>
    <row r="254" spans="1:11" ht="16" x14ac:dyDescent="0.2">
      <c r="A254" s="10">
        <v>43965</v>
      </c>
      <c r="B254" s="7">
        <v>501</v>
      </c>
      <c r="C254" s="9">
        <v>0.55625000000000002</v>
      </c>
      <c r="D254" s="8" t="s">
        <v>34</v>
      </c>
      <c r="E254" s="8" t="s">
        <v>934</v>
      </c>
      <c r="F254" s="8" t="s">
        <v>20</v>
      </c>
      <c r="G254" s="7">
        <v>8</v>
      </c>
      <c r="H254" s="7">
        <v>16</v>
      </c>
      <c r="I254" s="8" t="s">
        <v>13</v>
      </c>
      <c r="J254" s="7">
        <v>4499</v>
      </c>
      <c r="K254" s="20">
        <f t="shared" si="3"/>
        <v>0.5625</v>
      </c>
    </row>
    <row r="255" spans="1:11" ht="16" x14ac:dyDescent="0.2">
      <c r="A255" s="10">
        <v>43965</v>
      </c>
      <c r="B255" s="7">
        <v>506</v>
      </c>
      <c r="C255" s="9">
        <v>0.63888888888888895</v>
      </c>
      <c r="D255" s="8" t="s">
        <v>34</v>
      </c>
      <c r="E255" s="8" t="s">
        <v>608</v>
      </c>
      <c r="F255" s="8" t="s">
        <v>20</v>
      </c>
      <c r="G255" s="7">
        <v>9</v>
      </c>
      <c r="H255" s="7">
        <v>18</v>
      </c>
      <c r="I255" s="8" t="s">
        <v>15</v>
      </c>
      <c r="J255" s="7">
        <v>4470</v>
      </c>
      <c r="K255" s="20">
        <f t="shared" si="3"/>
        <v>0.64583333333333326</v>
      </c>
    </row>
    <row r="256" spans="1:11" ht="16" x14ac:dyDescent="0.2">
      <c r="A256" s="10">
        <v>43965</v>
      </c>
      <c r="B256" s="7">
        <v>501</v>
      </c>
      <c r="C256" s="9">
        <v>0.64236111111111105</v>
      </c>
      <c r="D256" s="8" t="s">
        <v>34</v>
      </c>
      <c r="E256" s="8" t="s">
        <v>1352</v>
      </c>
      <c r="F256" s="8" t="s">
        <v>12</v>
      </c>
      <c r="G256" s="7">
        <v>7</v>
      </c>
      <c r="H256" s="7">
        <v>14</v>
      </c>
      <c r="I256" s="8" t="s">
        <v>15</v>
      </c>
      <c r="J256" s="7">
        <v>4430</v>
      </c>
      <c r="K256" s="20">
        <f t="shared" si="3"/>
        <v>0.64583333333333326</v>
      </c>
    </row>
    <row r="257" spans="1:11" ht="16" x14ac:dyDescent="0.2">
      <c r="A257" s="10">
        <v>43965</v>
      </c>
      <c r="B257" s="7">
        <v>505</v>
      </c>
      <c r="C257" s="9">
        <v>0.66111111111111098</v>
      </c>
      <c r="D257" s="8" t="s">
        <v>34</v>
      </c>
      <c r="E257" s="8" t="s">
        <v>511</v>
      </c>
      <c r="F257" s="8" t="s">
        <v>20</v>
      </c>
      <c r="G257" s="7">
        <v>9</v>
      </c>
      <c r="H257" s="7">
        <v>18</v>
      </c>
      <c r="I257" s="8" t="s">
        <v>40</v>
      </c>
      <c r="J257" s="7">
        <v>4536</v>
      </c>
      <c r="K257" s="20">
        <f t="shared" si="3"/>
        <v>0.66666666666666663</v>
      </c>
    </row>
    <row r="258" spans="1:11" ht="16" x14ac:dyDescent="0.2">
      <c r="A258" s="10">
        <v>43965</v>
      </c>
      <c r="B258" s="7">
        <v>501</v>
      </c>
      <c r="C258" s="9">
        <v>0.686805555555556</v>
      </c>
      <c r="D258" s="8" t="s">
        <v>34</v>
      </c>
      <c r="E258" s="8" t="s">
        <v>475</v>
      </c>
      <c r="F258" s="8" t="s">
        <v>20</v>
      </c>
      <c r="G258" s="7">
        <v>7</v>
      </c>
      <c r="H258" s="7">
        <v>14</v>
      </c>
      <c r="I258" s="8" t="s">
        <v>15</v>
      </c>
      <c r="J258" s="7">
        <v>4492</v>
      </c>
      <c r="K258" s="20">
        <f t="shared" si="3"/>
        <v>0.6875</v>
      </c>
    </row>
    <row r="259" spans="1:11" ht="16" x14ac:dyDescent="0.2">
      <c r="A259" s="10">
        <v>43965</v>
      </c>
      <c r="B259" s="7">
        <v>505</v>
      </c>
      <c r="C259" s="9">
        <v>0.69166666666666698</v>
      </c>
      <c r="D259" s="8" t="s">
        <v>34</v>
      </c>
      <c r="E259" s="8" t="s">
        <v>394</v>
      </c>
      <c r="F259" s="8" t="s">
        <v>20</v>
      </c>
      <c r="G259" s="7">
        <v>9</v>
      </c>
      <c r="H259" s="7">
        <v>18</v>
      </c>
      <c r="I259" s="8" t="s">
        <v>15</v>
      </c>
      <c r="J259" s="7">
        <v>4575</v>
      </c>
      <c r="K259" s="20">
        <f t="shared" si="3"/>
        <v>0.6875</v>
      </c>
    </row>
    <row r="260" spans="1:11" ht="16" x14ac:dyDescent="0.2">
      <c r="A260" s="10">
        <v>43965</v>
      </c>
      <c r="B260" s="7">
        <v>511</v>
      </c>
      <c r="C260" s="9">
        <v>0.70625000000000004</v>
      </c>
      <c r="D260" s="8" t="s">
        <v>34</v>
      </c>
      <c r="E260" s="8" t="s">
        <v>186</v>
      </c>
      <c r="F260" s="8" t="s">
        <v>12</v>
      </c>
      <c r="G260" s="7">
        <v>4</v>
      </c>
      <c r="H260" s="7">
        <v>8</v>
      </c>
      <c r="I260" s="8" t="s">
        <v>23</v>
      </c>
      <c r="J260" s="7">
        <v>1096</v>
      </c>
      <c r="K260" s="20">
        <f t="shared" si="3"/>
        <v>0.70833333333333326</v>
      </c>
    </row>
    <row r="261" spans="1:11" ht="16" x14ac:dyDescent="0.2">
      <c r="A261" s="10">
        <v>43965</v>
      </c>
      <c r="B261" s="7">
        <v>504</v>
      </c>
      <c r="C261" s="9">
        <v>0.71180555555555602</v>
      </c>
      <c r="D261" s="8" t="s">
        <v>34</v>
      </c>
      <c r="E261" s="8" t="s">
        <v>22</v>
      </c>
      <c r="F261" s="8" t="s">
        <v>12</v>
      </c>
      <c r="G261" s="7">
        <v>8</v>
      </c>
      <c r="H261" s="7">
        <v>16</v>
      </c>
      <c r="I261" s="8" t="s">
        <v>15</v>
      </c>
      <c r="J261" s="7">
        <v>4472</v>
      </c>
      <c r="K261" s="20">
        <f t="shared" si="3"/>
        <v>0.70833333333333326</v>
      </c>
    </row>
    <row r="262" spans="1:11" ht="32" x14ac:dyDescent="0.2">
      <c r="A262" s="10">
        <v>43965</v>
      </c>
      <c r="B262" s="7">
        <v>501</v>
      </c>
      <c r="C262" s="9">
        <v>0.719444444444444</v>
      </c>
      <c r="D262" s="8" t="s">
        <v>34</v>
      </c>
      <c r="E262" s="8" t="s">
        <v>674</v>
      </c>
      <c r="F262" s="8" t="s">
        <v>28</v>
      </c>
      <c r="G262" s="7">
        <v>7</v>
      </c>
      <c r="H262" s="7">
        <v>14</v>
      </c>
      <c r="I262" s="8" t="s">
        <v>15</v>
      </c>
      <c r="J262" s="7">
        <v>4497</v>
      </c>
      <c r="K262" s="20">
        <f t="shared" ref="K262:K325" si="4">MROUND(C262, "0:30")</f>
        <v>0.72916666666666663</v>
      </c>
    </row>
    <row r="263" spans="1:11" ht="16" x14ac:dyDescent="0.2">
      <c r="A263" s="10">
        <v>43965</v>
      </c>
      <c r="B263" s="7">
        <v>511</v>
      </c>
      <c r="C263" s="9">
        <v>0.86319444444444404</v>
      </c>
      <c r="D263" s="8" t="s">
        <v>34</v>
      </c>
      <c r="E263" s="8" t="s">
        <v>83</v>
      </c>
      <c r="F263" s="8" t="s">
        <v>12</v>
      </c>
      <c r="G263" s="7">
        <v>4</v>
      </c>
      <c r="H263" s="7">
        <v>8</v>
      </c>
      <c r="I263" s="8" t="s">
        <v>13</v>
      </c>
      <c r="J263" s="7">
        <v>1036</v>
      </c>
      <c r="K263" s="20">
        <f t="shared" si="4"/>
        <v>0.85416666666666663</v>
      </c>
    </row>
    <row r="264" spans="1:11" ht="16" x14ac:dyDescent="0.2">
      <c r="A264" s="10">
        <v>43965</v>
      </c>
      <c r="B264" s="7">
        <v>510</v>
      </c>
      <c r="C264" s="9">
        <v>0.88680555555555596</v>
      </c>
      <c r="D264" s="8" t="s">
        <v>34</v>
      </c>
      <c r="E264" s="8" t="s">
        <v>1351</v>
      </c>
      <c r="F264" s="8" t="s">
        <v>12</v>
      </c>
      <c r="G264" s="7">
        <v>1</v>
      </c>
      <c r="H264" s="7">
        <v>4</v>
      </c>
      <c r="I264" s="8" t="s">
        <v>23</v>
      </c>
      <c r="J264" s="7">
        <v>4435</v>
      </c>
      <c r="K264" s="20">
        <f t="shared" si="4"/>
        <v>0.89583333333333326</v>
      </c>
    </row>
    <row r="265" spans="1:11" ht="16" x14ac:dyDescent="0.2">
      <c r="A265" s="10">
        <v>43965</v>
      </c>
      <c r="B265" s="7">
        <v>505</v>
      </c>
      <c r="C265" s="9">
        <v>0.90486111111111101</v>
      </c>
      <c r="D265" s="8" t="s">
        <v>34</v>
      </c>
      <c r="E265" s="8" t="s">
        <v>220</v>
      </c>
      <c r="F265" s="8" t="s">
        <v>20</v>
      </c>
      <c r="G265" s="7">
        <v>9</v>
      </c>
      <c r="H265" s="7">
        <v>18</v>
      </c>
      <c r="I265" s="8" t="s">
        <v>15</v>
      </c>
      <c r="J265" s="7">
        <v>4601</v>
      </c>
      <c r="K265" s="20">
        <f t="shared" si="4"/>
        <v>0.89583333333333326</v>
      </c>
    </row>
    <row r="266" spans="1:11" ht="16" x14ac:dyDescent="0.2">
      <c r="A266" s="10">
        <v>43966</v>
      </c>
      <c r="B266" s="7">
        <v>301</v>
      </c>
      <c r="C266" s="9">
        <v>0</v>
      </c>
      <c r="D266" s="8" t="s">
        <v>55</v>
      </c>
      <c r="E266" s="8" t="s">
        <v>1350</v>
      </c>
      <c r="F266" s="8" t="s">
        <v>12</v>
      </c>
      <c r="G266" s="7">
        <v>10</v>
      </c>
      <c r="H266" s="7">
        <v>20</v>
      </c>
      <c r="I266" s="8" t="s">
        <v>13</v>
      </c>
      <c r="J266" s="7">
        <v>4482</v>
      </c>
      <c r="K266" s="20">
        <f t="shared" si="4"/>
        <v>0</v>
      </c>
    </row>
    <row r="267" spans="1:11" ht="16" x14ac:dyDescent="0.2">
      <c r="A267" s="10">
        <v>43966</v>
      </c>
      <c r="B267" s="7">
        <v>501</v>
      </c>
      <c r="C267" s="9">
        <v>0</v>
      </c>
      <c r="D267" s="8" t="s">
        <v>55</v>
      </c>
      <c r="E267" s="8" t="s">
        <v>1350</v>
      </c>
      <c r="F267" s="8" t="s">
        <v>12</v>
      </c>
      <c r="G267" s="7">
        <v>10</v>
      </c>
      <c r="H267" s="7">
        <v>11</v>
      </c>
      <c r="I267" s="8" t="s">
        <v>13</v>
      </c>
      <c r="J267" s="7">
        <v>4425</v>
      </c>
      <c r="K267" s="20">
        <f t="shared" si="4"/>
        <v>0</v>
      </c>
    </row>
    <row r="268" spans="1:11" ht="16" x14ac:dyDescent="0.2">
      <c r="A268" s="10">
        <v>43966</v>
      </c>
      <c r="B268" s="7">
        <v>506</v>
      </c>
      <c r="C268" s="9">
        <v>0.3</v>
      </c>
      <c r="D268" s="8" t="s">
        <v>55</v>
      </c>
      <c r="E268" s="8" t="s">
        <v>113</v>
      </c>
      <c r="F268" s="8" t="s">
        <v>12</v>
      </c>
      <c r="G268" s="7">
        <v>16</v>
      </c>
      <c r="H268" s="7">
        <v>32</v>
      </c>
      <c r="I268" s="8" t="s">
        <v>13</v>
      </c>
      <c r="J268" s="7">
        <v>4549</v>
      </c>
      <c r="K268" s="20">
        <f t="shared" si="4"/>
        <v>0.29166666666666663</v>
      </c>
    </row>
    <row r="269" spans="1:11" ht="16" x14ac:dyDescent="0.2">
      <c r="A269" s="10">
        <v>43966</v>
      </c>
      <c r="B269" s="7">
        <v>504</v>
      </c>
      <c r="C269" s="9">
        <v>0.32083333333333303</v>
      </c>
      <c r="D269" s="8" t="s">
        <v>55</v>
      </c>
      <c r="E269" s="8" t="s">
        <v>26</v>
      </c>
      <c r="F269" s="8" t="s">
        <v>20</v>
      </c>
      <c r="G269" s="7">
        <v>7</v>
      </c>
      <c r="H269" s="7">
        <v>14</v>
      </c>
      <c r="I269" s="8" t="s">
        <v>15</v>
      </c>
      <c r="J269" s="7">
        <v>4594</v>
      </c>
      <c r="K269" s="20">
        <f t="shared" si="4"/>
        <v>0.3125</v>
      </c>
    </row>
    <row r="270" spans="1:11" ht="16" x14ac:dyDescent="0.2">
      <c r="A270" s="10">
        <v>43966</v>
      </c>
      <c r="B270" s="7">
        <v>511</v>
      </c>
      <c r="C270" s="9">
        <v>0.36875000000000002</v>
      </c>
      <c r="D270" s="8" t="s">
        <v>55</v>
      </c>
      <c r="E270" s="8" t="s">
        <v>46</v>
      </c>
      <c r="F270" s="8" t="s">
        <v>20</v>
      </c>
      <c r="G270" s="7">
        <v>4</v>
      </c>
      <c r="H270" s="7">
        <v>8</v>
      </c>
      <c r="I270" s="8" t="s">
        <v>40</v>
      </c>
      <c r="J270" s="7">
        <v>1080</v>
      </c>
      <c r="K270" s="20">
        <f t="shared" si="4"/>
        <v>0.375</v>
      </c>
    </row>
    <row r="271" spans="1:11" ht="16" x14ac:dyDescent="0.2">
      <c r="A271" s="10">
        <v>43966</v>
      </c>
      <c r="B271" s="7">
        <v>501</v>
      </c>
      <c r="C271" s="9">
        <v>0.39930555555555602</v>
      </c>
      <c r="D271" s="8" t="s">
        <v>55</v>
      </c>
      <c r="E271" s="8" t="s">
        <v>1349</v>
      </c>
      <c r="F271" s="8" t="s">
        <v>12</v>
      </c>
      <c r="G271" s="7">
        <v>7</v>
      </c>
      <c r="H271" s="7">
        <v>14</v>
      </c>
      <c r="I271" s="8" t="s">
        <v>13</v>
      </c>
      <c r="J271" s="7">
        <v>4516</v>
      </c>
      <c r="K271" s="20">
        <f t="shared" si="4"/>
        <v>0.39583333333333331</v>
      </c>
    </row>
    <row r="272" spans="1:11" ht="16" x14ac:dyDescent="0.2">
      <c r="A272" s="10">
        <v>43966</v>
      </c>
      <c r="B272" s="7">
        <v>505</v>
      </c>
      <c r="C272" s="9">
        <v>0.54652777777777795</v>
      </c>
      <c r="D272" s="8" t="s">
        <v>55</v>
      </c>
      <c r="E272" s="8" t="s">
        <v>604</v>
      </c>
      <c r="F272" s="8" t="s">
        <v>20</v>
      </c>
      <c r="G272" s="7">
        <v>9</v>
      </c>
      <c r="H272" s="7">
        <v>18</v>
      </c>
      <c r="I272" s="8" t="s">
        <v>13</v>
      </c>
      <c r="J272" s="7">
        <v>4575</v>
      </c>
      <c r="K272" s="20">
        <f t="shared" si="4"/>
        <v>0.54166666666666663</v>
      </c>
    </row>
    <row r="273" spans="1:11" ht="16" x14ac:dyDescent="0.2">
      <c r="A273" s="10">
        <v>43966</v>
      </c>
      <c r="B273" s="7">
        <v>504</v>
      </c>
      <c r="C273" s="9">
        <v>0.7</v>
      </c>
      <c r="D273" s="8" t="s">
        <v>55</v>
      </c>
      <c r="E273" s="8" t="s">
        <v>339</v>
      </c>
      <c r="F273" s="8" t="s">
        <v>12</v>
      </c>
      <c r="G273" s="7">
        <v>14</v>
      </c>
      <c r="H273" s="7">
        <v>22</v>
      </c>
      <c r="I273" s="8" t="s">
        <v>15</v>
      </c>
      <c r="J273" s="7">
        <v>4573</v>
      </c>
      <c r="K273" s="20">
        <f t="shared" si="4"/>
        <v>0.70833333333333326</v>
      </c>
    </row>
    <row r="274" spans="1:11" ht="16" x14ac:dyDescent="0.2">
      <c r="A274" s="10">
        <v>43966</v>
      </c>
      <c r="B274" s="7">
        <v>511</v>
      </c>
      <c r="C274" s="9">
        <v>0.70833333333333304</v>
      </c>
      <c r="D274" s="8" t="s">
        <v>55</v>
      </c>
      <c r="E274" s="8" t="s">
        <v>361</v>
      </c>
      <c r="F274" s="8" t="s">
        <v>12</v>
      </c>
      <c r="G274" s="7">
        <v>4</v>
      </c>
      <c r="H274" s="7">
        <v>8</v>
      </c>
      <c r="I274" s="8" t="s">
        <v>23</v>
      </c>
      <c r="J274" s="7">
        <v>1102</v>
      </c>
      <c r="K274" s="20">
        <f t="shared" si="4"/>
        <v>0.70833333333333326</v>
      </c>
    </row>
    <row r="275" spans="1:11" ht="16" x14ac:dyDescent="0.2">
      <c r="A275" s="10">
        <v>43966</v>
      </c>
      <c r="B275" s="7">
        <v>705</v>
      </c>
      <c r="C275" s="9">
        <v>0.70833333333333304</v>
      </c>
      <c r="D275" s="8" t="s">
        <v>55</v>
      </c>
      <c r="E275" s="8" t="s">
        <v>113</v>
      </c>
      <c r="F275" s="8" t="s">
        <v>20</v>
      </c>
      <c r="G275" s="7">
        <v>8</v>
      </c>
      <c r="H275" s="7">
        <v>17</v>
      </c>
      <c r="I275" s="8" t="s">
        <v>13</v>
      </c>
      <c r="J275" s="7">
        <v>4465</v>
      </c>
      <c r="K275" s="20">
        <f t="shared" si="4"/>
        <v>0.70833333333333326</v>
      </c>
    </row>
    <row r="276" spans="1:11" ht="16" x14ac:dyDescent="0.2">
      <c r="A276" s="10">
        <v>43966</v>
      </c>
      <c r="B276" s="7">
        <v>504</v>
      </c>
      <c r="C276" s="9">
        <v>0.77013888888888904</v>
      </c>
      <c r="D276" s="8" t="s">
        <v>55</v>
      </c>
      <c r="E276" s="8" t="s">
        <v>1348</v>
      </c>
      <c r="F276" s="8" t="s">
        <v>12</v>
      </c>
      <c r="G276" s="7">
        <v>20</v>
      </c>
      <c r="H276" s="7">
        <v>28</v>
      </c>
      <c r="I276" s="8" t="s">
        <v>15</v>
      </c>
      <c r="J276" s="7">
        <v>4548</v>
      </c>
      <c r="K276" s="20">
        <f t="shared" si="4"/>
        <v>0.77083333333333326</v>
      </c>
    </row>
    <row r="277" spans="1:11" ht="16" x14ac:dyDescent="0.2">
      <c r="A277" s="10">
        <v>43966</v>
      </c>
      <c r="B277" s="7">
        <v>506</v>
      </c>
      <c r="C277" s="9">
        <v>0.79722222222222205</v>
      </c>
      <c r="D277" s="8" t="s">
        <v>55</v>
      </c>
      <c r="E277" s="8" t="s">
        <v>86</v>
      </c>
      <c r="F277" s="8" t="s">
        <v>20</v>
      </c>
      <c r="G277" s="7">
        <v>5</v>
      </c>
      <c r="H277" s="7">
        <v>13</v>
      </c>
      <c r="I277" s="8" t="s">
        <v>13</v>
      </c>
      <c r="J277" s="7">
        <v>4444</v>
      </c>
      <c r="K277" s="20">
        <f t="shared" si="4"/>
        <v>0.79166666666666663</v>
      </c>
    </row>
    <row r="278" spans="1:11" ht="16" x14ac:dyDescent="0.2">
      <c r="A278" s="10">
        <v>43966</v>
      </c>
      <c r="B278" s="7">
        <v>506</v>
      </c>
      <c r="C278" s="9">
        <v>0.80486111111111103</v>
      </c>
      <c r="D278" s="8" t="s">
        <v>55</v>
      </c>
      <c r="E278" s="8" t="s">
        <v>65</v>
      </c>
      <c r="F278" s="8" t="s">
        <v>20</v>
      </c>
      <c r="G278" s="7">
        <v>44</v>
      </c>
      <c r="H278" s="7">
        <v>52</v>
      </c>
      <c r="I278" s="8" t="s">
        <v>13</v>
      </c>
      <c r="J278" s="7">
        <v>4448</v>
      </c>
      <c r="K278" s="20">
        <f t="shared" si="4"/>
        <v>0.8125</v>
      </c>
    </row>
    <row r="279" spans="1:11" ht="16" x14ac:dyDescent="0.2">
      <c r="A279" s="10">
        <v>43966</v>
      </c>
      <c r="B279" s="7">
        <v>501</v>
      </c>
      <c r="C279" s="9">
        <v>0.84722222222222199</v>
      </c>
      <c r="D279" s="8" t="s">
        <v>55</v>
      </c>
      <c r="E279" s="8" t="s">
        <v>1347</v>
      </c>
      <c r="F279" s="8" t="s">
        <v>196</v>
      </c>
      <c r="G279" s="7">
        <v>32</v>
      </c>
      <c r="H279" s="7">
        <v>40</v>
      </c>
      <c r="I279" s="8" t="s">
        <v>13</v>
      </c>
      <c r="J279" s="7">
        <v>4507</v>
      </c>
      <c r="K279" s="20">
        <f t="shared" si="4"/>
        <v>0.85416666666666663</v>
      </c>
    </row>
    <row r="280" spans="1:11" ht="16" x14ac:dyDescent="0.2">
      <c r="A280" s="10">
        <v>43966</v>
      </c>
      <c r="B280" s="7">
        <v>506</v>
      </c>
      <c r="C280" s="9">
        <v>0.85833333333333295</v>
      </c>
      <c r="D280" s="8" t="s">
        <v>55</v>
      </c>
      <c r="E280" s="8" t="s">
        <v>1346</v>
      </c>
      <c r="F280" s="8" t="s">
        <v>30</v>
      </c>
      <c r="G280" s="7">
        <v>37</v>
      </c>
      <c r="H280" s="7">
        <v>46</v>
      </c>
      <c r="I280" s="8" t="s">
        <v>13</v>
      </c>
      <c r="J280" s="7">
        <v>4446</v>
      </c>
      <c r="K280" s="20">
        <f t="shared" si="4"/>
        <v>0.85416666666666663</v>
      </c>
    </row>
    <row r="281" spans="1:11" ht="16" x14ac:dyDescent="0.2">
      <c r="A281" s="10">
        <v>43966</v>
      </c>
      <c r="B281" s="7">
        <v>505</v>
      </c>
      <c r="C281" s="9">
        <v>0.88194444444444398</v>
      </c>
      <c r="D281" s="8" t="s">
        <v>55</v>
      </c>
      <c r="E281" s="8" t="s">
        <v>25</v>
      </c>
      <c r="F281" s="8" t="s">
        <v>12</v>
      </c>
      <c r="G281" s="7">
        <v>9</v>
      </c>
      <c r="H281" s="7">
        <v>26</v>
      </c>
      <c r="I281" s="8" t="s">
        <v>13</v>
      </c>
      <c r="J281" s="7">
        <v>4586</v>
      </c>
      <c r="K281" s="20">
        <f t="shared" si="4"/>
        <v>0.875</v>
      </c>
    </row>
    <row r="282" spans="1:11" ht="16" x14ac:dyDescent="0.2">
      <c r="A282" s="10">
        <v>43967</v>
      </c>
      <c r="B282" s="7">
        <v>505</v>
      </c>
      <c r="C282" s="9">
        <v>4.1666666666666701E-3</v>
      </c>
      <c r="D282" s="8" t="s">
        <v>71</v>
      </c>
      <c r="E282" s="8" t="s">
        <v>836</v>
      </c>
      <c r="F282" s="8" t="s">
        <v>12</v>
      </c>
      <c r="G282" s="7">
        <v>10</v>
      </c>
      <c r="H282" s="7">
        <v>20</v>
      </c>
      <c r="I282" s="8" t="s">
        <v>13</v>
      </c>
      <c r="J282" s="7">
        <v>4570</v>
      </c>
      <c r="K282" s="20">
        <f t="shared" si="4"/>
        <v>0</v>
      </c>
    </row>
    <row r="283" spans="1:11" ht="16" x14ac:dyDescent="0.2">
      <c r="A283" s="10">
        <v>43967</v>
      </c>
      <c r="B283" s="7">
        <v>301</v>
      </c>
      <c r="C283" s="9">
        <v>3.8194444444444399E-2</v>
      </c>
      <c r="D283" s="8" t="s">
        <v>71</v>
      </c>
      <c r="E283" s="8" t="s">
        <v>791</v>
      </c>
      <c r="F283" s="8" t="s">
        <v>12</v>
      </c>
      <c r="G283" s="7">
        <v>10</v>
      </c>
      <c r="H283" s="7">
        <v>20</v>
      </c>
      <c r="I283" s="8" t="s">
        <v>13</v>
      </c>
      <c r="J283" s="7">
        <v>4427</v>
      </c>
      <c r="K283" s="20">
        <f t="shared" si="4"/>
        <v>4.1666666666666664E-2</v>
      </c>
    </row>
    <row r="284" spans="1:11" ht="16" x14ac:dyDescent="0.2">
      <c r="A284" s="10">
        <v>43967</v>
      </c>
      <c r="B284" s="7">
        <v>505</v>
      </c>
      <c r="C284" s="9">
        <v>6.9444444444444406E-2</v>
      </c>
      <c r="D284" s="8" t="s">
        <v>71</v>
      </c>
      <c r="E284" s="8" t="s">
        <v>1145</v>
      </c>
      <c r="F284" s="8" t="s">
        <v>20</v>
      </c>
      <c r="G284" s="7">
        <v>24</v>
      </c>
      <c r="H284" s="7">
        <v>35</v>
      </c>
      <c r="I284" s="8" t="s">
        <v>13</v>
      </c>
      <c r="J284" s="7">
        <v>4554</v>
      </c>
      <c r="K284" s="20">
        <f t="shared" si="4"/>
        <v>6.25E-2</v>
      </c>
    </row>
    <row r="285" spans="1:11" ht="16" x14ac:dyDescent="0.2">
      <c r="A285" s="10">
        <v>43967</v>
      </c>
      <c r="B285" s="7">
        <v>511</v>
      </c>
      <c r="C285" s="9">
        <v>0.39583333333333298</v>
      </c>
      <c r="D285" s="8" t="s">
        <v>71</v>
      </c>
      <c r="E285" s="8" t="s">
        <v>527</v>
      </c>
      <c r="F285" s="8" t="s">
        <v>196</v>
      </c>
      <c r="G285" s="7">
        <v>8</v>
      </c>
      <c r="H285" s="7">
        <v>16</v>
      </c>
      <c r="I285" s="8" t="s">
        <v>40</v>
      </c>
      <c r="J285" s="7">
        <v>1028</v>
      </c>
      <c r="K285" s="20">
        <f t="shared" si="4"/>
        <v>0.39583333333333331</v>
      </c>
    </row>
    <row r="286" spans="1:11" ht="16" x14ac:dyDescent="0.2">
      <c r="A286" s="10">
        <v>43967</v>
      </c>
      <c r="B286" s="7">
        <v>506</v>
      </c>
      <c r="C286" s="9">
        <v>0.40625</v>
      </c>
      <c r="D286" s="8" t="s">
        <v>71</v>
      </c>
      <c r="E286" s="8" t="s">
        <v>393</v>
      </c>
      <c r="F286" s="8" t="s">
        <v>30</v>
      </c>
      <c r="G286" s="7">
        <v>26</v>
      </c>
      <c r="H286" s="7">
        <v>34</v>
      </c>
      <c r="I286" s="8" t="s">
        <v>15</v>
      </c>
      <c r="J286" s="7">
        <v>4528</v>
      </c>
      <c r="K286" s="20">
        <f t="shared" si="4"/>
        <v>0.41666666666666663</v>
      </c>
    </row>
    <row r="287" spans="1:11" ht="16" x14ac:dyDescent="0.2">
      <c r="A287" s="10">
        <v>43967</v>
      </c>
      <c r="B287" s="7">
        <v>506</v>
      </c>
      <c r="C287" s="9">
        <v>0.41527777777777802</v>
      </c>
      <c r="D287" s="8" t="s">
        <v>71</v>
      </c>
      <c r="E287" s="8" t="s">
        <v>460</v>
      </c>
      <c r="F287" s="8" t="s">
        <v>20</v>
      </c>
      <c r="G287" s="7">
        <v>8</v>
      </c>
      <c r="H287" s="7">
        <v>16</v>
      </c>
      <c r="I287" s="8" t="s">
        <v>15</v>
      </c>
      <c r="J287" s="7">
        <v>4406</v>
      </c>
      <c r="K287" s="20">
        <f t="shared" si="4"/>
        <v>0.41666666666666663</v>
      </c>
    </row>
    <row r="288" spans="1:11" ht="16" x14ac:dyDescent="0.2">
      <c r="A288" s="10">
        <v>43967</v>
      </c>
      <c r="B288" s="7">
        <v>504</v>
      </c>
      <c r="C288" s="9">
        <v>0.46458333333333302</v>
      </c>
      <c r="D288" s="8" t="s">
        <v>71</v>
      </c>
      <c r="E288" s="8" t="s">
        <v>552</v>
      </c>
      <c r="F288" s="8" t="s">
        <v>12</v>
      </c>
      <c r="G288" s="7">
        <v>10</v>
      </c>
      <c r="H288" s="7">
        <v>18</v>
      </c>
      <c r="I288" s="8" t="s">
        <v>13</v>
      </c>
      <c r="J288" s="7">
        <v>4589</v>
      </c>
      <c r="K288" s="20">
        <f t="shared" si="4"/>
        <v>0.45833333333333331</v>
      </c>
    </row>
    <row r="289" spans="1:11" ht="32" x14ac:dyDescent="0.2">
      <c r="A289" s="10">
        <v>43967</v>
      </c>
      <c r="B289" s="7">
        <v>510</v>
      </c>
      <c r="C289" s="9">
        <v>0.52222222222222203</v>
      </c>
      <c r="D289" s="8" t="s">
        <v>71</v>
      </c>
      <c r="E289" s="8" t="s">
        <v>832</v>
      </c>
      <c r="F289" s="8" t="s">
        <v>88</v>
      </c>
      <c r="G289" s="7">
        <v>7</v>
      </c>
      <c r="H289" s="7">
        <v>14</v>
      </c>
      <c r="I289" s="8" t="s">
        <v>23</v>
      </c>
      <c r="J289" s="7">
        <v>4523</v>
      </c>
      <c r="K289" s="20">
        <f t="shared" si="4"/>
        <v>0.52083333333333326</v>
      </c>
    </row>
    <row r="290" spans="1:11" ht="32" x14ac:dyDescent="0.2">
      <c r="A290" s="10">
        <v>43967</v>
      </c>
      <c r="B290" s="7">
        <v>510</v>
      </c>
      <c r="C290" s="9">
        <v>0.52291666666666703</v>
      </c>
      <c r="D290" s="8" t="s">
        <v>71</v>
      </c>
      <c r="E290" s="8" t="s">
        <v>832</v>
      </c>
      <c r="F290" s="8" t="s">
        <v>88</v>
      </c>
      <c r="G290" s="7">
        <v>4</v>
      </c>
      <c r="H290" s="7">
        <v>8</v>
      </c>
      <c r="I290" s="8" t="s">
        <v>23</v>
      </c>
      <c r="J290" s="7">
        <v>4591</v>
      </c>
      <c r="K290" s="20">
        <f t="shared" si="4"/>
        <v>0.52083333333333326</v>
      </c>
    </row>
    <row r="291" spans="1:11" ht="16" x14ac:dyDescent="0.2">
      <c r="A291" s="10">
        <v>43967</v>
      </c>
      <c r="B291" s="7">
        <v>501</v>
      </c>
      <c r="C291" s="9">
        <v>0.55069444444444404</v>
      </c>
      <c r="D291" s="8" t="s">
        <v>71</v>
      </c>
      <c r="E291" s="8" t="s">
        <v>1345</v>
      </c>
      <c r="F291" s="8" t="s">
        <v>12</v>
      </c>
      <c r="G291" s="7">
        <v>7</v>
      </c>
      <c r="H291" s="7">
        <v>14</v>
      </c>
      <c r="I291" s="8" t="s">
        <v>15</v>
      </c>
      <c r="J291" s="7">
        <v>4419</v>
      </c>
      <c r="K291" s="20">
        <f t="shared" si="4"/>
        <v>0.54166666666666663</v>
      </c>
    </row>
    <row r="292" spans="1:11" ht="16" x14ac:dyDescent="0.2">
      <c r="A292" s="10">
        <v>43967</v>
      </c>
      <c r="B292" s="7">
        <v>501</v>
      </c>
      <c r="C292" s="9">
        <v>0.57638888888888895</v>
      </c>
      <c r="D292" s="8" t="s">
        <v>71</v>
      </c>
      <c r="E292" s="8" t="s">
        <v>1344</v>
      </c>
      <c r="F292" s="8" t="s">
        <v>20</v>
      </c>
      <c r="G292" s="7">
        <v>10</v>
      </c>
      <c r="H292" s="7">
        <v>20</v>
      </c>
      <c r="I292" s="8" t="s">
        <v>15</v>
      </c>
      <c r="J292" s="7">
        <v>1205</v>
      </c>
      <c r="K292" s="20">
        <f t="shared" si="4"/>
        <v>0.58333333333333326</v>
      </c>
    </row>
    <row r="293" spans="1:11" ht="32" x14ac:dyDescent="0.2">
      <c r="A293" s="10">
        <v>43967</v>
      </c>
      <c r="B293" s="7">
        <v>501</v>
      </c>
      <c r="C293" s="9">
        <v>0.60069444444444398</v>
      </c>
      <c r="D293" s="8" t="s">
        <v>71</v>
      </c>
      <c r="E293" s="8" t="s">
        <v>1343</v>
      </c>
      <c r="F293" s="8" t="s">
        <v>28</v>
      </c>
      <c r="G293" s="7">
        <v>7</v>
      </c>
      <c r="H293" s="7">
        <v>14</v>
      </c>
      <c r="I293" s="8" t="s">
        <v>15</v>
      </c>
      <c r="J293" s="7">
        <v>4502</v>
      </c>
      <c r="K293" s="20">
        <f t="shared" si="4"/>
        <v>0.60416666666666663</v>
      </c>
    </row>
    <row r="294" spans="1:11" ht="32" x14ac:dyDescent="0.2">
      <c r="A294" s="10">
        <v>43967</v>
      </c>
      <c r="B294" s="7">
        <v>511</v>
      </c>
      <c r="C294" s="9">
        <v>0.60972222222222205</v>
      </c>
      <c r="D294" s="8" t="s">
        <v>71</v>
      </c>
      <c r="E294" s="8" t="s">
        <v>186</v>
      </c>
      <c r="F294" s="8" t="s">
        <v>88</v>
      </c>
      <c r="G294" s="7">
        <v>5</v>
      </c>
      <c r="H294" s="7">
        <v>10</v>
      </c>
      <c r="I294" s="8" t="s">
        <v>40</v>
      </c>
      <c r="J294" s="7">
        <v>1305</v>
      </c>
      <c r="K294" s="20">
        <f t="shared" si="4"/>
        <v>0.60416666666666663</v>
      </c>
    </row>
    <row r="295" spans="1:11" ht="32" x14ac:dyDescent="0.2">
      <c r="A295" s="10">
        <v>43967</v>
      </c>
      <c r="B295" s="7">
        <v>511</v>
      </c>
      <c r="C295" s="9">
        <v>0.61111111111111105</v>
      </c>
      <c r="D295" s="8" t="s">
        <v>71</v>
      </c>
      <c r="E295" s="8" t="s">
        <v>361</v>
      </c>
      <c r="F295" s="8" t="s">
        <v>88</v>
      </c>
      <c r="G295" s="7">
        <v>5</v>
      </c>
      <c r="H295" s="7">
        <v>10</v>
      </c>
      <c r="I295" s="8" t="s">
        <v>23</v>
      </c>
      <c r="J295" s="7">
        <v>1096</v>
      </c>
      <c r="K295" s="20">
        <f t="shared" si="4"/>
        <v>0.60416666666666663</v>
      </c>
    </row>
    <row r="296" spans="1:11" ht="16" x14ac:dyDescent="0.2">
      <c r="A296" s="10">
        <v>43967</v>
      </c>
      <c r="B296" s="7">
        <v>505</v>
      </c>
      <c r="C296" s="9">
        <v>0.61319444444444404</v>
      </c>
      <c r="D296" s="8" t="s">
        <v>71</v>
      </c>
      <c r="E296" s="8" t="s">
        <v>25</v>
      </c>
      <c r="F296" s="8" t="s">
        <v>12</v>
      </c>
      <c r="G296" s="7">
        <v>13</v>
      </c>
      <c r="H296" s="7">
        <v>26</v>
      </c>
      <c r="I296" s="8" t="s">
        <v>13</v>
      </c>
      <c r="J296" s="7">
        <v>4456</v>
      </c>
      <c r="K296" s="20">
        <f t="shared" si="4"/>
        <v>0.60416666666666663</v>
      </c>
    </row>
    <row r="297" spans="1:11" ht="16" x14ac:dyDescent="0.2">
      <c r="A297" s="10">
        <v>43967</v>
      </c>
      <c r="B297" s="7">
        <v>504</v>
      </c>
      <c r="C297" s="9">
        <v>0.62986111111111098</v>
      </c>
      <c r="D297" s="8" t="s">
        <v>71</v>
      </c>
      <c r="E297" s="8" t="s">
        <v>25</v>
      </c>
      <c r="F297" s="8" t="s">
        <v>12</v>
      </c>
      <c r="G297" s="7">
        <v>7</v>
      </c>
      <c r="H297" s="7">
        <v>14</v>
      </c>
      <c r="I297" s="8" t="s">
        <v>13</v>
      </c>
      <c r="J297" s="7">
        <v>4524</v>
      </c>
      <c r="K297" s="20">
        <f t="shared" si="4"/>
        <v>0.625</v>
      </c>
    </row>
    <row r="298" spans="1:11" ht="16" x14ac:dyDescent="0.2">
      <c r="A298" s="10">
        <v>43967</v>
      </c>
      <c r="B298" s="7">
        <v>501</v>
      </c>
      <c r="C298" s="9">
        <v>0.74305555555555602</v>
      </c>
      <c r="D298" s="8" t="s">
        <v>71</v>
      </c>
      <c r="E298" s="8" t="s">
        <v>61</v>
      </c>
      <c r="F298" s="8" t="s">
        <v>12</v>
      </c>
      <c r="G298" s="7">
        <v>7</v>
      </c>
      <c r="H298" s="7">
        <v>13</v>
      </c>
      <c r="I298" s="8" t="s">
        <v>13</v>
      </c>
      <c r="J298" s="7">
        <v>4496</v>
      </c>
      <c r="K298" s="20">
        <f t="shared" si="4"/>
        <v>0.75</v>
      </c>
    </row>
    <row r="299" spans="1:11" ht="16" x14ac:dyDescent="0.2">
      <c r="A299" s="10">
        <v>43967</v>
      </c>
      <c r="B299" s="7">
        <v>505</v>
      </c>
      <c r="C299" s="9">
        <v>0.75138888888888899</v>
      </c>
      <c r="D299" s="8" t="s">
        <v>71</v>
      </c>
      <c r="E299" s="8" t="s">
        <v>1266</v>
      </c>
      <c r="F299" s="8" t="s">
        <v>12</v>
      </c>
      <c r="G299" s="7">
        <v>7</v>
      </c>
      <c r="H299" s="7">
        <v>20</v>
      </c>
      <c r="I299" s="8" t="s">
        <v>15</v>
      </c>
      <c r="J299" s="7">
        <v>4536</v>
      </c>
      <c r="K299" s="20">
        <f t="shared" si="4"/>
        <v>0.75</v>
      </c>
    </row>
    <row r="300" spans="1:11" ht="16" x14ac:dyDescent="0.2">
      <c r="A300" s="10">
        <v>43967</v>
      </c>
      <c r="B300" s="7">
        <v>501</v>
      </c>
      <c r="C300" s="9">
        <v>0.91944444444444395</v>
      </c>
      <c r="D300" s="8" t="s">
        <v>71</v>
      </c>
      <c r="E300" s="8" t="s">
        <v>1342</v>
      </c>
      <c r="F300" s="8" t="s">
        <v>12</v>
      </c>
      <c r="G300" s="7">
        <v>8</v>
      </c>
      <c r="H300" s="7">
        <v>16</v>
      </c>
      <c r="I300" s="8" t="s">
        <v>13</v>
      </c>
      <c r="J300" s="7">
        <v>4502</v>
      </c>
      <c r="K300" s="20">
        <f t="shared" si="4"/>
        <v>0.91666666666666663</v>
      </c>
    </row>
    <row r="301" spans="1:11" ht="16" x14ac:dyDescent="0.2">
      <c r="A301" s="10">
        <v>43967</v>
      </c>
      <c r="B301" s="7">
        <v>505</v>
      </c>
      <c r="C301" s="9">
        <v>0.93125000000000002</v>
      </c>
      <c r="D301" s="8" t="s">
        <v>71</v>
      </c>
      <c r="E301" s="8" t="s">
        <v>1012</v>
      </c>
      <c r="F301" s="8" t="s">
        <v>12</v>
      </c>
      <c r="G301" s="7">
        <v>10</v>
      </c>
      <c r="H301" s="7">
        <v>20</v>
      </c>
      <c r="I301" s="8" t="s">
        <v>15</v>
      </c>
      <c r="J301" s="7">
        <v>4556</v>
      </c>
      <c r="K301" s="20">
        <f t="shared" si="4"/>
        <v>0.9375</v>
      </c>
    </row>
    <row r="302" spans="1:11" ht="32" x14ac:dyDescent="0.2">
      <c r="A302" s="10">
        <v>43967</v>
      </c>
      <c r="B302" s="7">
        <v>504</v>
      </c>
      <c r="C302" s="9">
        <v>0.97222222222222199</v>
      </c>
      <c r="D302" s="8" t="s">
        <v>71</v>
      </c>
      <c r="E302" s="8" t="s">
        <v>1341</v>
      </c>
      <c r="F302" s="8" t="s">
        <v>28</v>
      </c>
      <c r="G302" s="7">
        <v>10</v>
      </c>
      <c r="H302" s="7">
        <v>15</v>
      </c>
      <c r="I302" s="8" t="s">
        <v>13</v>
      </c>
      <c r="J302" s="7">
        <v>4539</v>
      </c>
      <c r="K302" s="20">
        <f t="shared" si="4"/>
        <v>0.97916666666666663</v>
      </c>
    </row>
    <row r="303" spans="1:11" ht="16" x14ac:dyDescent="0.2">
      <c r="A303" s="10">
        <v>43968</v>
      </c>
      <c r="B303" s="7">
        <v>511</v>
      </c>
      <c r="C303" s="9">
        <v>0.32986111111111099</v>
      </c>
      <c r="D303" s="8" t="s">
        <v>91</v>
      </c>
      <c r="E303" s="8" t="s">
        <v>1340</v>
      </c>
      <c r="F303" s="8" t="s">
        <v>12</v>
      </c>
      <c r="G303" s="7">
        <v>7</v>
      </c>
      <c r="H303" s="7">
        <v>14</v>
      </c>
      <c r="I303" s="8" t="s">
        <v>23</v>
      </c>
      <c r="J303" s="7">
        <v>1035</v>
      </c>
      <c r="K303" s="20">
        <f t="shared" si="4"/>
        <v>0.33333333333333331</v>
      </c>
    </row>
    <row r="304" spans="1:11" ht="32" x14ac:dyDescent="0.2">
      <c r="A304" s="10">
        <v>43968</v>
      </c>
      <c r="B304" s="7">
        <v>506</v>
      </c>
      <c r="C304" s="9">
        <v>0.41944444444444401</v>
      </c>
      <c r="D304" s="8" t="s">
        <v>91</v>
      </c>
      <c r="E304" s="8" t="s">
        <v>232</v>
      </c>
      <c r="F304" s="8" t="s">
        <v>77</v>
      </c>
      <c r="G304" s="7">
        <v>9</v>
      </c>
      <c r="H304" s="7">
        <v>18</v>
      </c>
      <c r="I304" s="8" t="s">
        <v>13</v>
      </c>
      <c r="J304" s="7">
        <v>4460</v>
      </c>
      <c r="K304" s="20">
        <f t="shared" si="4"/>
        <v>0.41666666666666663</v>
      </c>
    </row>
    <row r="305" spans="1:11" ht="16" x14ac:dyDescent="0.2">
      <c r="A305" s="10">
        <v>43968</v>
      </c>
      <c r="B305" s="7">
        <v>511</v>
      </c>
      <c r="C305" s="9">
        <v>0.51944444444444404</v>
      </c>
      <c r="D305" s="8" t="s">
        <v>91</v>
      </c>
      <c r="E305" s="8" t="s">
        <v>1339</v>
      </c>
      <c r="F305" s="8" t="s">
        <v>12</v>
      </c>
      <c r="G305" s="7">
        <v>5</v>
      </c>
      <c r="H305" s="7">
        <v>10</v>
      </c>
      <c r="I305" s="8" t="s">
        <v>23</v>
      </c>
      <c r="J305" s="7">
        <v>1138</v>
      </c>
      <c r="K305" s="20">
        <f t="shared" si="4"/>
        <v>0.52083333333333326</v>
      </c>
    </row>
    <row r="306" spans="1:11" ht="16" x14ac:dyDescent="0.2">
      <c r="A306" s="10">
        <v>43968</v>
      </c>
      <c r="B306" s="7">
        <v>501</v>
      </c>
      <c r="C306" s="9">
        <v>0.76805555555555605</v>
      </c>
      <c r="D306" s="8" t="s">
        <v>91</v>
      </c>
      <c r="E306" s="8" t="s">
        <v>1338</v>
      </c>
      <c r="F306" s="8" t="s">
        <v>12</v>
      </c>
      <c r="G306" s="7">
        <v>4</v>
      </c>
      <c r="H306" s="7">
        <v>14</v>
      </c>
      <c r="I306" s="8" t="s">
        <v>15</v>
      </c>
      <c r="J306" s="7">
        <v>4492</v>
      </c>
      <c r="K306" s="20">
        <f t="shared" si="4"/>
        <v>0.77083333333333326</v>
      </c>
    </row>
    <row r="307" spans="1:11" ht="16" x14ac:dyDescent="0.2">
      <c r="A307" s="10">
        <v>43968</v>
      </c>
      <c r="B307" s="7">
        <v>501</v>
      </c>
      <c r="C307" s="9">
        <v>0.81527777777777799</v>
      </c>
      <c r="D307" s="8" t="s">
        <v>91</v>
      </c>
      <c r="E307" s="8" t="s">
        <v>520</v>
      </c>
      <c r="F307" s="8" t="s">
        <v>12</v>
      </c>
      <c r="G307" s="7">
        <v>10</v>
      </c>
      <c r="H307" s="7">
        <v>20</v>
      </c>
      <c r="I307" s="8" t="s">
        <v>15</v>
      </c>
      <c r="J307" s="7">
        <v>4484</v>
      </c>
      <c r="K307" s="20">
        <f t="shared" si="4"/>
        <v>0.8125</v>
      </c>
    </row>
    <row r="308" spans="1:11" ht="16" x14ac:dyDescent="0.2">
      <c r="A308" s="10">
        <v>43968</v>
      </c>
      <c r="B308" s="7">
        <v>510</v>
      </c>
      <c r="C308" s="9">
        <v>0.83333333333333304</v>
      </c>
      <c r="D308" s="8" t="s">
        <v>91</v>
      </c>
      <c r="E308" s="8" t="s">
        <v>841</v>
      </c>
      <c r="F308" s="8" t="s">
        <v>12</v>
      </c>
      <c r="G308" s="7">
        <v>1</v>
      </c>
      <c r="H308" s="7">
        <v>1</v>
      </c>
      <c r="I308" s="8" t="s">
        <v>23</v>
      </c>
      <c r="J308" s="7">
        <v>4603</v>
      </c>
      <c r="K308" s="20">
        <f t="shared" si="4"/>
        <v>0.83333333333333326</v>
      </c>
    </row>
    <row r="309" spans="1:11" ht="16" x14ac:dyDescent="0.2">
      <c r="A309" s="10">
        <v>43969</v>
      </c>
      <c r="B309" s="7">
        <v>504</v>
      </c>
      <c r="C309" s="9">
        <v>6.2500000000000003E-3</v>
      </c>
      <c r="D309" s="8" t="s">
        <v>105</v>
      </c>
      <c r="E309" s="8" t="s">
        <v>1337</v>
      </c>
      <c r="F309" s="8" t="s">
        <v>20</v>
      </c>
      <c r="G309" s="7">
        <v>9</v>
      </c>
      <c r="H309" s="7">
        <v>16</v>
      </c>
      <c r="I309" s="8" t="s">
        <v>13</v>
      </c>
      <c r="J309" s="7">
        <v>1023</v>
      </c>
      <c r="K309" s="20">
        <f t="shared" si="4"/>
        <v>0</v>
      </c>
    </row>
    <row r="310" spans="1:11" ht="16" x14ac:dyDescent="0.2">
      <c r="A310" s="10">
        <v>43969</v>
      </c>
      <c r="B310" s="7">
        <v>501</v>
      </c>
      <c r="C310" s="9">
        <v>6.6666666666666693E-2</v>
      </c>
      <c r="D310" s="8" t="s">
        <v>105</v>
      </c>
      <c r="E310" s="8" t="s">
        <v>1336</v>
      </c>
      <c r="F310" s="8" t="s">
        <v>12</v>
      </c>
      <c r="G310" s="7">
        <v>10</v>
      </c>
      <c r="H310" s="7">
        <v>20</v>
      </c>
      <c r="I310" s="8" t="s">
        <v>13</v>
      </c>
      <c r="J310" s="7">
        <v>4425</v>
      </c>
      <c r="K310" s="20">
        <f t="shared" si="4"/>
        <v>6.25E-2</v>
      </c>
    </row>
    <row r="311" spans="1:11" ht="16" x14ac:dyDescent="0.2">
      <c r="A311" s="10">
        <v>43969</v>
      </c>
      <c r="B311" s="7">
        <v>500</v>
      </c>
      <c r="C311" s="9">
        <v>7.1527777777777801E-2</v>
      </c>
      <c r="D311" s="8" t="s">
        <v>105</v>
      </c>
      <c r="E311" s="8" t="s">
        <v>552</v>
      </c>
      <c r="F311" s="8" t="s">
        <v>20</v>
      </c>
      <c r="G311" s="7">
        <v>10</v>
      </c>
      <c r="H311" s="7">
        <v>20</v>
      </c>
      <c r="I311" s="8" t="s">
        <v>15</v>
      </c>
      <c r="J311" s="7">
        <v>4425</v>
      </c>
      <c r="K311" s="20">
        <f t="shared" si="4"/>
        <v>6.25E-2</v>
      </c>
    </row>
    <row r="312" spans="1:11" ht="16" x14ac:dyDescent="0.2">
      <c r="A312" s="10">
        <v>43969</v>
      </c>
      <c r="B312" s="7">
        <v>511</v>
      </c>
      <c r="C312" s="9">
        <v>0.28125</v>
      </c>
      <c r="D312" s="8" t="s">
        <v>105</v>
      </c>
      <c r="E312" s="8" t="s">
        <v>619</v>
      </c>
      <c r="F312" s="8" t="s">
        <v>12</v>
      </c>
      <c r="G312" s="7">
        <v>7</v>
      </c>
      <c r="H312" s="7">
        <v>14</v>
      </c>
      <c r="I312" s="8" t="s">
        <v>23</v>
      </c>
      <c r="J312" s="7">
        <v>1121</v>
      </c>
      <c r="K312" s="20">
        <f t="shared" si="4"/>
        <v>0.29166666666666663</v>
      </c>
    </row>
    <row r="313" spans="1:11" ht="16" x14ac:dyDescent="0.2">
      <c r="A313" s="10">
        <v>43969</v>
      </c>
      <c r="B313" s="7">
        <v>509</v>
      </c>
      <c r="C313" s="9">
        <v>0.30694444444444402</v>
      </c>
      <c r="D313" s="8" t="s">
        <v>105</v>
      </c>
      <c r="E313" s="8" t="s">
        <v>318</v>
      </c>
      <c r="F313" s="8" t="s">
        <v>12</v>
      </c>
      <c r="G313" s="7">
        <v>8</v>
      </c>
      <c r="H313" s="7">
        <v>18</v>
      </c>
      <c r="I313" s="8" t="s">
        <v>13</v>
      </c>
      <c r="J313" s="7">
        <v>4511</v>
      </c>
      <c r="K313" s="20">
        <f t="shared" si="4"/>
        <v>0.3125</v>
      </c>
    </row>
    <row r="314" spans="1:11" ht="16" x14ac:dyDescent="0.2">
      <c r="A314" s="10">
        <v>43969</v>
      </c>
      <c r="B314" s="7">
        <v>510</v>
      </c>
      <c r="C314" s="9">
        <v>0.36111111111111099</v>
      </c>
      <c r="D314" s="8" t="s">
        <v>105</v>
      </c>
      <c r="E314" s="8" t="s">
        <v>107</v>
      </c>
      <c r="F314" s="8" t="s">
        <v>12</v>
      </c>
      <c r="G314" s="7">
        <v>9</v>
      </c>
      <c r="H314" s="7">
        <v>18</v>
      </c>
      <c r="I314" s="8" t="s">
        <v>15</v>
      </c>
      <c r="J314" s="7">
        <v>4603</v>
      </c>
      <c r="K314" s="20">
        <f t="shared" si="4"/>
        <v>0.35416666666666663</v>
      </c>
    </row>
    <row r="315" spans="1:11" ht="16" x14ac:dyDescent="0.2">
      <c r="A315" s="10">
        <v>43969</v>
      </c>
      <c r="B315" s="7">
        <v>501</v>
      </c>
      <c r="C315" s="9">
        <v>0.37847222222222199</v>
      </c>
      <c r="D315" s="8" t="s">
        <v>105</v>
      </c>
      <c r="E315" s="8" t="s">
        <v>100</v>
      </c>
      <c r="F315" s="8" t="s">
        <v>12</v>
      </c>
      <c r="G315" s="7">
        <v>10</v>
      </c>
      <c r="H315" s="7">
        <v>20</v>
      </c>
      <c r="I315" s="8" t="s">
        <v>13</v>
      </c>
      <c r="J315" s="7">
        <v>4495</v>
      </c>
      <c r="K315" s="20">
        <f t="shared" si="4"/>
        <v>0.375</v>
      </c>
    </row>
    <row r="316" spans="1:11" ht="16" x14ac:dyDescent="0.2">
      <c r="A316" s="10">
        <v>43969</v>
      </c>
      <c r="B316" s="7">
        <v>504</v>
      </c>
      <c r="C316" s="9">
        <v>0.51944444444444404</v>
      </c>
      <c r="D316" s="8" t="s">
        <v>105</v>
      </c>
      <c r="E316" s="8" t="s">
        <v>1335</v>
      </c>
      <c r="F316" s="8" t="s">
        <v>30</v>
      </c>
      <c r="G316" s="7">
        <v>39</v>
      </c>
      <c r="H316" s="7">
        <v>47</v>
      </c>
      <c r="I316" s="8" t="s">
        <v>23</v>
      </c>
      <c r="J316" s="7">
        <v>4598</v>
      </c>
      <c r="K316" s="20">
        <f t="shared" si="4"/>
        <v>0.52083333333333326</v>
      </c>
    </row>
    <row r="317" spans="1:11" ht="16" x14ac:dyDescent="0.2">
      <c r="A317" s="10">
        <v>43969</v>
      </c>
      <c r="B317" s="7">
        <v>505</v>
      </c>
      <c r="C317" s="9">
        <v>0.60486111111111096</v>
      </c>
      <c r="D317" s="8" t="s">
        <v>105</v>
      </c>
      <c r="E317" s="8" t="s">
        <v>1334</v>
      </c>
      <c r="F317" s="8" t="s">
        <v>30</v>
      </c>
      <c r="G317" s="7">
        <v>38</v>
      </c>
      <c r="H317" s="7">
        <v>46</v>
      </c>
      <c r="I317" s="8" t="s">
        <v>23</v>
      </c>
      <c r="J317" s="7">
        <v>4472</v>
      </c>
      <c r="K317" s="20">
        <f t="shared" si="4"/>
        <v>0.60416666666666663</v>
      </c>
    </row>
    <row r="318" spans="1:11" ht="16" x14ac:dyDescent="0.2">
      <c r="A318" s="10">
        <v>43969</v>
      </c>
      <c r="B318" s="7">
        <v>505</v>
      </c>
      <c r="C318" s="9">
        <v>0.63055555555555598</v>
      </c>
      <c r="D318" s="8" t="s">
        <v>105</v>
      </c>
      <c r="E318" s="8" t="s">
        <v>282</v>
      </c>
      <c r="F318" s="8" t="s">
        <v>12</v>
      </c>
      <c r="G318" s="7">
        <v>1</v>
      </c>
      <c r="H318" s="7">
        <v>1</v>
      </c>
      <c r="I318" s="8" t="s">
        <v>13</v>
      </c>
      <c r="J318" s="7">
        <v>4477</v>
      </c>
      <c r="K318" s="20">
        <f t="shared" si="4"/>
        <v>0.625</v>
      </c>
    </row>
    <row r="319" spans="1:11" ht="16" x14ac:dyDescent="0.2">
      <c r="A319" s="10">
        <v>43969</v>
      </c>
      <c r="B319" s="7">
        <v>504</v>
      </c>
      <c r="C319" s="9">
        <v>0.68472222222222201</v>
      </c>
      <c r="D319" s="8" t="s">
        <v>105</v>
      </c>
      <c r="E319" s="8" t="s">
        <v>221</v>
      </c>
      <c r="F319" s="8" t="s">
        <v>12</v>
      </c>
      <c r="G319" s="7">
        <v>8</v>
      </c>
      <c r="H319" s="7">
        <v>16</v>
      </c>
      <c r="I319" s="8" t="s">
        <v>15</v>
      </c>
      <c r="J319" s="7">
        <v>4432</v>
      </c>
      <c r="K319" s="20">
        <f t="shared" si="4"/>
        <v>0.6875</v>
      </c>
    </row>
    <row r="320" spans="1:11" ht="16" x14ac:dyDescent="0.2">
      <c r="A320" s="10">
        <v>43969</v>
      </c>
      <c r="B320" s="7">
        <v>505</v>
      </c>
      <c r="C320" s="9">
        <v>0.79166666666666696</v>
      </c>
      <c r="D320" s="8" t="s">
        <v>105</v>
      </c>
      <c r="E320" s="8" t="s">
        <v>1333</v>
      </c>
      <c r="F320" s="8" t="s">
        <v>12</v>
      </c>
      <c r="G320" s="7">
        <v>10</v>
      </c>
      <c r="H320" s="7">
        <v>18</v>
      </c>
      <c r="I320" s="8" t="s">
        <v>15</v>
      </c>
      <c r="J320" s="7">
        <v>4472</v>
      </c>
      <c r="K320" s="20">
        <f t="shared" si="4"/>
        <v>0.79166666666666663</v>
      </c>
    </row>
    <row r="321" spans="1:11" ht="32" x14ac:dyDescent="0.2">
      <c r="A321" s="10">
        <v>43969</v>
      </c>
      <c r="B321" s="7">
        <v>510</v>
      </c>
      <c r="C321" s="9">
        <v>0.79861111111111105</v>
      </c>
      <c r="D321" s="8" t="s">
        <v>105</v>
      </c>
      <c r="E321" s="8" t="s">
        <v>832</v>
      </c>
      <c r="F321" s="8" t="s">
        <v>28</v>
      </c>
      <c r="G321" s="7">
        <v>5</v>
      </c>
      <c r="H321" s="7">
        <v>10</v>
      </c>
      <c r="I321" s="8" t="s">
        <v>40</v>
      </c>
      <c r="J321" s="7">
        <v>4525</v>
      </c>
      <c r="K321" s="20">
        <f t="shared" si="4"/>
        <v>0.79166666666666663</v>
      </c>
    </row>
    <row r="322" spans="1:11" ht="32" x14ac:dyDescent="0.2">
      <c r="A322" s="10">
        <v>43969</v>
      </c>
      <c r="B322" s="7">
        <v>509</v>
      </c>
      <c r="C322" s="9">
        <v>0.82083333333333297</v>
      </c>
      <c r="D322" s="8" t="s">
        <v>105</v>
      </c>
      <c r="E322" s="8" t="s">
        <v>318</v>
      </c>
      <c r="F322" s="8" t="s">
        <v>28</v>
      </c>
      <c r="G322" s="7">
        <v>9</v>
      </c>
      <c r="H322" s="7">
        <v>18</v>
      </c>
      <c r="I322" s="8" t="s">
        <v>13</v>
      </c>
      <c r="J322" s="7">
        <v>4541</v>
      </c>
      <c r="K322" s="20">
        <f t="shared" si="4"/>
        <v>0.8125</v>
      </c>
    </row>
    <row r="323" spans="1:11" ht="16" x14ac:dyDescent="0.2">
      <c r="A323" s="10">
        <v>43969</v>
      </c>
      <c r="B323" s="7">
        <v>506</v>
      </c>
      <c r="C323" s="9">
        <v>0.83125000000000004</v>
      </c>
      <c r="D323" s="8" t="s">
        <v>105</v>
      </c>
      <c r="E323" s="8" t="s">
        <v>1332</v>
      </c>
      <c r="F323" s="8" t="s">
        <v>30</v>
      </c>
      <c r="G323" s="7">
        <v>8</v>
      </c>
      <c r="H323" s="7">
        <v>17</v>
      </c>
      <c r="I323" s="8" t="s">
        <v>15</v>
      </c>
      <c r="J323" s="7">
        <v>4435</v>
      </c>
      <c r="K323" s="20">
        <f t="shared" si="4"/>
        <v>0.83333333333333326</v>
      </c>
    </row>
    <row r="324" spans="1:11" ht="16" x14ac:dyDescent="0.2">
      <c r="A324" s="10">
        <v>43969</v>
      </c>
      <c r="B324" s="7">
        <v>501</v>
      </c>
      <c r="C324" s="9">
        <v>0.94027777777777799</v>
      </c>
      <c r="D324" s="8" t="s">
        <v>105</v>
      </c>
      <c r="E324" s="8" t="s">
        <v>946</v>
      </c>
      <c r="F324" s="8" t="s">
        <v>20</v>
      </c>
      <c r="G324" s="7">
        <v>10</v>
      </c>
      <c r="H324" s="7">
        <v>20</v>
      </c>
      <c r="I324" s="8" t="s">
        <v>15</v>
      </c>
      <c r="J324" s="7">
        <v>4413</v>
      </c>
      <c r="K324" s="20">
        <f t="shared" si="4"/>
        <v>0.9375</v>
      </c>
    </row>
    <row r="325" spans="1:11" ht="16" x14ac:dyDescent="0.2">
      <c r="A325" s="10">
        <v>43969</v>
      </c>
      <c r="B325" s="7">
        <v>550</v>
      </c>
      <c r="C325" s="9">
        <v>0.96111111111111103</v>
      </c>
      <c r="D325" s="8" t="s">
        <v>105</v>
      </c>
      <c r="E325" s="8" t="s">
        <v>573</v>
      </c>
      <c r="F325" s="8" t="s">
        <v>12</v>
      </c>
      <c r="G325" s="7">
        <v>9</v>
      </c>
      <c r="H325" s="7">
        <v>18</v>
      </c>
      <c r="I325" s="8" t="s">
        <v>15</v>
      </c>
      <c r="J325" s="7">
        <v>4405</v>
      </c>
      <c r="K325" s="20">
        <f t="shared" si="4"/>
        <v>0.95833333333333326</v>
      </c>
    </row>
    <row r="326" spans="1:11" ht="16" x14ac:dyDescent="0.2">
      <c r="A326" s="10">
        <v>43970</v>
      </c>
      <c r="B326" s="7">
        <v>510</v>
      </c>
      <c r="C326" s="9">
        <v>0.102083333333333</v>
      </c>
      <c r="D326" s="8" t="s">
        <v>118</v>
      </c>
      <c r="E326" s="8" t="s">
        <v>1331</v>
      </c>
      <c r="F326" s="8" t="s">
        <v>20</v>
      </c>
      <c r="G326" s="7">
        <v>1</v>
      </c>
      <c r="H326" s="7">
        <v>1</v>
      </c>
      <c r="I326" s="8" t="s">
        <v>23</v>
      </c>
      <c r="J326" s="7">
        <v>4525</v>
      </c>
      <c r="K326" s="20">
        <f t="shared" ref="K326:K389" si="5">MROUND(C326, "0:30")</f>
        <v>0.10416666666666666</v>
      </c>
    </row>
    <row r="327" spans="1:11" ht="32" x14ac:dyDescent="0.2">
      <c r="A327" s="10">
        <v>43970</v>
      </c>
      <c r="B327" s="7">
        <v>505</v>
      </c>
      <c r="C327" s="9">
        <v>0.24722222222222201</v>
      </c>
      <c r="D327" s="8" t="s">
        <v>118</v>
      </c>
      <c r="E327" s="8" t="s">
        <v>1330</v>
      </c>
      <c r="F327" s="8" t="s">
        <v>156</v>
      </c>
      <c r="G327" s="7">
        <v>9</v>
      </c>
      <c r="H327" s="7">
        <v>18</v>
      </c>
      <c r="I327" s="8" t="s">
        <v>40</v>
      </c>
      <c r="J327" s="7">
        <v>4465</v>
      </c>
      <c r="K327" s="20">
        <f t="shared" si="5"/>
        <v>0.25</v>
      </c>
    </row>
    <row r="328" spans="1:11" ht="16" x14ac:dyDescent="0.2">
      <c r="A328" s="10">
        <v>43970</v>
      </c>
      <c r="B328" s="7">
        <v>504</v>
      </c>
      <c r="C328" s="9">
        <v>0.24722222222222201</v>
      </c>
      <c r="D328" s="8" t="s">
        <v>118</v>
      </c>
      <c r="E328" s="8" t="s">
        <v>1330</v>
      </c>
      <c r="F328" s="8" t="s">
        <v>30</v>
      </c>
      <c r="G328" s="7">
        <v>29</v>
      </c>
      <c r="H328" s="7">
        <v>38</v>
      </c>
      <c r="I328" s="8" t="s">
        <v>13</v>
      </c>
      <c r="J328" s="7">
        <v>4587</v>
      </c>
      <c r="K328" s="20">
        <f t="shared" si="5"/>
        <v>0.25</v>
      </c>
    </row>
    <row r="329" spans="1:11" ht="16" x14ac:dyDescent="0.2">
      <c r="A329" s="10">
        <v>43970</v>
      </c>
      <c r="B329" s="7">
        <v>501</v>
      </c>
      <c r="C329" s="9">
        <v>0.33055555555555599</v>
      </c>
      <c r="D329" s="8" t="s">
        <v>118</v>
      </c>
      <c r="E329" s="8" t="s">
        <v>61</v>
      </c>
      <c r="F329" s="8" t="s">
        <v>12</v>
      </c>
      <c r="G329" s="7">
        <v>6</v>
      </c>
      <c r="H329" s="7">
        <v>12</v>
      </c>
      <c r="I329" s="8" t="s">
        <v>15</v>
      </c>
      <c r="J329" s="7">
        <v>4484</v>
      </c>
      <c r="K329" s="20">
        <f t="shared" si="5"/>
        <v>0.33333333333333331</v>
      </c>
    </row>
    <row r="330" spans="1:11" ht="16" x14ac:dyDescent="0.2">
      <c r="A330" s="10">
        <v>43970</v>
      </c>
      <c r="B330" s="7">
        <v>501</v>
      </c>
      <c r="C330" s="9">
        <v>0.36388888888888898</v>
      </c>
      <c r="D330" s="8" t="s">
        <v>118</v>
      </c>
      <c r="E330" s="8" t="s">
        <v>61</v>
      </c>
      <c r="F330" s="8" t="s">
        <v>12</v>
      </c>
      <c r="G330" s="7">
        <v>6</v>
      </c>
      <c r="H330" s="7">
        <v>12</v>
      </c>
      <c r="I330" s="8" t="s">
        <v>15</v>
      </c>
      <c r="J330" s="7">
        <v>4419</v>
      </c>
      <c r="K330" s="20">
        <f t="shared" si="5"/>
        <v>0.35416666666666663</v>
      </c>
    </row>
    <row r="331" spans="1:11" ht="16" x14ac:dyDescent="0.2">
      <c r="A331" s="10">
        <v>43970</v>
      </c>
      <c r="B331" s="7">
        <v>501</v>
      </c>
      <c r="C331" s="9">
        <v>0.38541666666666702</v>
      </c>
      <c r="D331" s="8" t="s">
        <v>118</v>
      </c>
      <c r="E331" s="8" t="s">
        <v>61</v>
      </c>
      <c r="F331" s="8" t="s">
        <v>12</v>
      </c>
      <c r="G331" s="7">
        <v>6</v>
      </c>
      <c r="H331" s="7">
        <v>12</v>
      </c>
      <c r="I331" s="8" t="s">
        <v>13</v>
      </c>
      <c r="J331" s="7">
        <v>4497</v>
      </c>
      <c r="K331" s="20">
        <f t="shared" si="5"/>
        <v>0.39583333333333331</v>
      </c>
    </row>
    <row r="332" spans="1:11" ht="16" x14ac:dyDescent="0.2">
      <c r="A332" s="10">
        <v>43970</v>
      </c>
      <c r="B332" s="7">
        <v>501</v>
      </c>
      <c r="C332" s="9">
        <v>0.390972222222222</v>
      </c>
      <c r="D332" s="8" t="s">
        <v>118</v>
      </c>
      <c r="E332" s="8" t="s">
        <v>1016</v>
      </c>
      <c r="F332" s="8" t="s">
        <v>30</v>
      </c>
      <c r="G332" s="7">
        <v>61</v>
      </c>
      <c r="H332" s="7">
        <v>68</v>
      </c>
      <c r="I332" s="8" t="s">
        <v>54</v>
      </c>
      <c r="J332" s="7">
        <v>4488</v>
      </c>
      <c r="K332" s="20">
        <f t="shared" si="5"/>
        <v>0.39583333333333331</v>
      </c>
    </row>
    <row r="333" spans="1:11" ht="32" x14ac:dyDescent="0.2">
      <c r="A333" s="10">
        <v>43970</v>
      </c>
      <c r="B333" s="7">
        <v>505</v>
      </c>
      <c r="C333" s="9">
        <v>0.500694444444444</v>
      </c>
      <c r="D333" s="8" t="s">
        <v>118</v>
      </c>
      <c r="E333" s="8" t="s">
        <v>1145</v>
      </c>
      <c r="F333" s="8" t="s">
        <v>156</v>
      </c>
      <c r="G333" s="7">
        <v>8</v>
      </c>
      <c r="H333" s="7">
        <v>16</v>
      </c>
      <c r="I333" s="8" t="s">
        <v>15</v>
      </c>
      <c r="J333" s="7">
        <v>4588</v>
      </c>
      <c r="K333" s="20">
        <f t="shared" si="5"/>
        <v>0.5</v>
      </c>
    </row>
    <row r="334" spans="1:11" ht="32" x14ac:dyDescent="0.2">
      <c r="A334" s="10">
        <v>43970</v>
      </c>
      <c r="B334" s="7">
        <v>510</v>
      </c>
      <c r="C334" s="9">
        <v>0.54513888888888895</v>
      </c>
      <c r="D334" s="8" t="s">
        <v>118</v>
      </c>
      <c r="E334" s="8" t="s">
        <v>1028</v>
      </c>
      <c r="F334" s="8" t="s">
        <v>88</v>
      </c>
      <c r="G334" s="7">
        <v>5</v>
      </c>
      <c r="H334" s="7">
        <v>9</v>
      </c>
      <c r="I334" s="8" t="s">
        <v>23</v>
      </c>
      <c r="J334" s="7">
        <v>4591</v>
      </c>
      <c r="K334" s="20">
        <f t="shared" si="5"/>
        <v>0.54166666666666663</v>
      </c>
    </row>
    <row r="335" spans="1:11" ht="16" x14ac:dyDescent="0.2">
      <c r="A335" s="10">
        <v>43970</v>
      </c>
      <c r="B335" s="7">
        <v>506</v>
      </c>
      <c r="C335" s="9">
        <v>0.54513888888888895</v>
      </c>
      <c r="D335" s="8" t="s">
        <v>118</v>
      </c>
      <c r="E335" s="8" t="s">
        <v>1098</v>
      </c>
      <c r="F335" s="8" t="s">
        <v>12</v>
      </c>
      <c r="G335" s="7">
        <v>1</v>
      </c>
      <c r="H335" s="7">
        <v>1</v>
      </c>
      <c r="I335" s="8" t="s">
        <v>13</v>
      </c>
      <c r="J335" s="7">
        <v>4531</v>
      </c>
      <c r="K335" s="20">
        <f t="shared" si="5"/>
        <v>0.54166666666666663</v>
      </c>
    </row>
    <row r="336" spans="1:11" ht="32" x14ac:dyDescent="0.2">
      <c r="A336" s="10">
        <v>43970</v>
      </c>
      <c r="B336" s="7">
        <v>510</v>
      </c>
      <c r="C336" s="9">
        <v>0.55555555555555602</v>
      </c>
      <c r="D336" s="8" t="s">
        <v>118</v>
      </c>
      <c r="E336" s="8" t="s">
        <v>1028</v>
      </c>
      <c r="F336" s="8" t="s">
        <v>88</v>
      </c>
      <c r="G336" s="7">
        <v>5</v>
      </c>
      <c r="H336" s="7">
        <v>9</v>
      </c>
      <c r="I336" s="8" t="s">
        <v>23</v>
      </c>
      <c r="J336" s="7">
        <v>4528</v>
      </c>
      <c r="K336" s="20">
        <f t="shared" si="5"/>
        <v>0.5625</v>
      </c>
    </row>
    <row r="337" spans="1:11" ht="32" x14ac:dyDescent="0.2">
      <c r="A337" s="10">
        <v>43970</v>
      </c>
      <c r="B337" s="7">
        <v>510</v>
      </c>
      <c r="C337" s="9">
        <v>0.5625</v>
      </c>
      <c r="D337" s="8" t="s">
        <v>118</v>
      </c>
      <c r="E337" s="8" t="s">
        <v>1028</v>
      </c>
      <c r="F337" s="8" t="s">
        <v>88</v>
      </c>
      <c r="G337" s="7">
        <v>5</v>
      </c>
      <c r="H337" s="7">
        <v>9</v>
      </c>
      <c r="I337" s="8" t="s">
        <v>23</v>
      </c>
      <c r="J337" s="7">
        <v>4555</v>
      </c>
      <c r="K337" s="20">
        <f t="shared" si="5"/>
        <v>0.5625</v>
      </c>
    </row>
    <row r="338" spans="1:11" ht="32" x14ac:dyDescent="0.2">
      <c r="A338" s="10">
        <v>43970</v>
      </c>
      <c r="B338" s="7">
        <v>510</v>
      </c>
      <c r="C338" s="9">
        <v>0.58680555555555602</v>
      </c>
      <c r="D338" s="8" t="s">
        <v>118</v>
      </c>
      <c r="E338" s="8" t="s">
        <v>1028</v>
      </c>
      <c r="F338" s="8" t="s">
        <v>88</v>
      </c>
      <c r="G338" s="7">
        <v>5</v>
      </c>
      <c r="H338" s="7">
        <v>9</v>
      </c>
      <c r="I338" s="8" t="s">
        <v>23</v>
      </c>
      <c r="J338" s="7">
        <v>4405</v>
      </c>
      <c r="K338" s="20">
        <f t="shared" si="5"/>
        <v>0.58333333333333326</v>
      </c>
    </row>
    <row r="339" spans="1:11" ht="16" x14ac:dyDescent="0.2">
      <c r="A339" s="10">
        <v>43970</v>
      </c>
      <c r="B339" s="7">
        <v>505</v>
      </c>
      <c r="C339" s="9">
        <v>0.59722222222222199</v>
      </c>
      <c r="D339" s="8" t="s">
        <v>118</v>
      </c>
      <c r="E339" s="8" t="s">
        <v>1329</v>
      </c>
      <c r="F339" s="8" t="s">
        <v>12</v>
      </c>
      <c r="G339" s="7">
        <v>1</v>
      </c>
      <c r="H339" s="7">
        <v>1</v>
      </c>
      <c r="I339" s="8" t="s">
        <v>13</v>
      </c>
      <c r="J339" s="7">
        <v>4565</v>
      </c>
      <c r="K339" s="20">
        <f t="shared" si="5"/>
        <v>0.60416666666666663</v>
      </c>
    </row>
    <row r="340" spans="1:11" ht="32" x14ac:dyDescent="0.2">
      <c r="A340" s="10">
        <v>43970</v>
      </c>
      <c r="B340" s="7">
        <v>510</v>
      </c>
      <c r="C340" s="9">
        <v>0.60208333333333297</v>
      </c>
      <c r="D340" s="8" t="s">
        <v>118</v>
      </c>
      <c r="E340" s="8" t="s">
        <v>1028</v>
      </c>
      <c r="F340" s="8" t="s">
        <v>88</v>
      </c>
      <c r="G340" s="7">
        <v>5</v>
      </c>
      <c r="H340" s="7">
        <v>9</v>
      </c>
      <c r="I340" s="8" t="s">
        <v>23</v>
      </c>
      <c r="J340" s="7">
        <v>4470</v>
      </c>
      <c r="K340" s="20">
        <f t="shared" si="5"/>
        <v>0.60416666666666663</v>
      </c>
    </row>
    <row r="341" spans="1:11" ht="32" x14ac:dyDescent="0.2">
      <c r="A341" s="10">
        <v>43970</v>
      </c>
      <c r="B341" s="7">
        <v>510</v>
      </c>
      <c r="C341" s="9">
        <v>0.60763888888888895</v>
      </c>
      <c r="D341" s="8" t="s">
        <v>118</v>
      </c>
      <c r="E341" s="8" t="s">
        <v>1028</v>
      </c>
      <c r="F341" s="8" t="s">
        <v>88</v>
      </c>
      <c r="G341" s="7">
        <v>5</v>
      </c>
      <c r="H341" s="7">
        <v>9</v>
      </c>
      <c r="I341" s="8" t="s">
        <v>23</v>
      </c>
      <c r="J341" s="7">
        <v>4446</v>
      </c>
      <c r="K341" s="20">
        <f t="shared" si="5"/>
        <v>0.60416666666666663</v>
      </c>
    </row>
    <row r="342" spans="1:11" ht="16" x14ac:dyDescent="0.2">
      <c r="A342" s="10">
        <v>43970</v>
      </c>
      <c r="B342" s="7">
        <v>510</v>
      </c>
      <c r="C342" s="9">
        <v>0.625</v>
      </c>
      <c r="D342" s="8" t="s">
        <v>118</v>
      </c>
      <c r="E342" s="8" t="s">
        <v>1328</v>
      </c>
      <c r="F342" s="8" t="s">
        <v>12</v>
      </c>
      <c r="G342" s="7">
        <v>1</v>
      </c>
      <c r="H342" s="7">
        <v>1</v>
      </c>
      <c r="I342" s="8" t="s">
        <v>40</v>
      </c>
      <c r="J342" s="7">
        <v>4555</v>
      </c>
      <c r="K342" s="20">
        <f t="shared" si="5"/>
        <v>0.625</v>
      </c>
    </row>
    <row r="343" spans="1:11" ht="32" x14ac:dyDescent="0.2">
      <c r="A343" s="10">
        <v>43970</v>
      </c>
      <c r="B343" s="7">
        <v>510</v>
      </c>
      <c r="C343" s="9">
        <v>0.62847222222222199</v>
      </c>
      <c r="D343" s="8" t="s">
        <v>118</v>
      </c>
      <c r="E343" s="8" t="s">
        <v>1028</v>
      </c>
      <c r="F343" s="8" t="s">
        <v>88</v>
      </c>
      <c r="G343" s="7">
        <v>5</v>
      </c>
      <c r="H343" s="7">
        <v>9</v>
      </c>
      <c r="I343" s="8" t="s">
        <v>23</v>
      </c>
      <c r="J343" s="7">
        <v>4532</v>
      </c>
      <c r="K343" s="20">
        <f t="shared" si="5"/>
        <v>0.625</v>
      </c>
    </row>
    <row r="344" spans="1:11" ht="32" x14ac:dyDescent="0.2">
      <c r="A344" s="10">
        <v>43970</v>
      </c>
      <c r="B344" s="7">
        <v>510</v>
      </c>
      <c r="C344" s="9">
        <v>0.64375000000000004</v>
      </c>
      <c r="D344" s="8" t="s">
        <v>118</v>
      </c>
      <c r="E344" s="8" t="s">
        <v>1028</v>
      </c>
      <c r="F344" s="8" t="s">
        <v>88</v>
      </c>
      <c r="G344" s="7">
        <v>5</v>
      </c>
      <c r="H344" s="7">
        <v>9</v>
      </c>
      <c r="I344" s="8" t="s">
        <v>23</v>
      </c>
      <c r="J344" s="7">
        <v>4458</v>
      </c>
      <c r="K344" s="20">
        <f t="shared" si="5"/>
        <v>0.64583333333333326</v>
      </c>
    </row>
    <row r="345" spans="1:11" ht="32" x14ac:dyDescent="0.2">
      <c r="A345" s="10">
        <v>43970</v>
      </c>
      <c r="B345" s="7">
        <v>504</v>
      </c>
      <c r="C345" s="9">
        <v>0.71666666666666701</v>
      </c>
      <c r="D345" s="8" t="s">
        <v>118</v>
      </c>
      <c r="E345" s="8" t="s">
        <v>1293</v>
      </c>
      <c r="F345" s="8" t="s">
        <v>28</v>
      </c>
      <c r="G345" s="7">
        <v>18</v>
      </c>
      <c r="H345" s="7">
        <v>26</v>
      </c>
      <c r="I345" s="8" t="s">
        <v>13</v>
      </c>
      <c r="J345" s="7">
        <v>4523</v>
      </c>
      <c r="K345" s="20">
        <f t="shared" si="5"/>
        <v>0.70833333333333326</v>
      </c>
    </row>
    <row r="346" spans="1:11" ht="16" x14ac:dyDescent="0.2">
      <c r="A346" s="10">
        <v>43971</v>
      </c>
      <c r="B346" s="7">
        <v>505</v>
      </c>
      <c r="C346" s="9">
        <v>5.5555555555555601E-2</v>
      </c>
      <c r="D346" s="8" t="s">
        <v>10</v>
      </c>
      <c r="E346" s="8" t="s">
        <v>79</v>
      </c>
      <c r="F346" s="8" t="s">
        <v>12</v>
      </c>
      <c r="G346" s="7">
        <v>9</v>
      </c>
      <c r="H346" s="7">
        <v>18</v>
      </c>
      <c r="I346" s="8" t="s">
        <v>15</v>
      </c>
      <c r="J346" s="7">
        <v>4565</v>
      </c>
      <c r="K346" s="20">
        <f t="shared" si="5"/>
        <v>6.25E-2</v>
      </c>
    </row>
    <row r="347" spans="1:11" ht="16" x14ac:dyDescent="0.2">
      <c r="A347" s="10">
        <v>43971</v>
      </c>
      <c r="B347" s="7">
        <v>504</v>
      </c>
      <c r="C347" s="9">
        <v>8.9583333333333307E-2</v>
      </c>
      <c r="D347" s="8" t="s">
        <v>10</v>
      </c>
      <c r="E347" s="8" t="s">
        <v>908</v>
      </c>
      <c r="F347" s="8" t="s">
        <v>20</v>
      </c>
      <c r="G347" s="7">
        <v>1</v>
      </c>
      <c r="H347" s="7">
        <v>10</v>
      </c>
      <c r="I347" s="8" t="s">
        <v>13</v>
      </c>
      <c r="J347" s="7">
        <v>1340</v>
      </c>
      <c r="K347" s="20">
        <f t="shared" si="5"/>
        <v>8.3333333333333329E-2</v>
      </c>
    </row>
    <row r="348" spans="1:11" ht="16" x14ac:dyDescent="0.2">
      <c r="A348" s="10">
        <v>43971</v>
      </c>
      <c r="B348" s="7">
        <v>301</v>
      </c>
      <c r="C348" s="9">
        <v>9.7222222222222196E-2</v>
      </c>
      <c r="D348" s="8" t="s">
        <v>10</v>
      </c>
      <c r="E348" s="8" t="s">
        <v>1227</v>
      </c>
      <c r="F348" s="8" t="s">
        <v>30</v>
      </c>
      <c r="G348" s="7">
        <v>15</v>
      </c>
      <c r="H348" s="7">
        <v>25</v>
      </c>
      <c r="I348" s="8" t="s">
        <v>13</v>
      </c>
      <c r="J348" s="7">
        <v>4494</v>
      </c>
      <c r="K348" s="20">
        <f t="shared" si="5"/>
        <v>0.10416666666666666</v>
      </c>
    </row>
    <row r="349" spans="1:11" ht="32" x14ac:dyDescent="0.2">
      <c r="A349" s="10">
        <v>43971</v>
      </c>
      <c r="B349" s="7">
        <v>504</v>
      </c>
      <c r="C349" s="9">
        <v>0.25486111111111098</v>
      </c>
      <c r="D349" s="8" t="s">
        <v>10</v>
      </c>
      <c r="E349" s="8" t="s">
        <v>47</v>
      </c>
      <c r="F349" s="8" t="s">
        <v>28</v>
      </c>
      <c r="G349" s="7">
        <v>17</v>
      </c>
      <c r="H349" s="7">
        <v>26</v>
      </c>
      <c r="I349" s="8" t="s">
        <v>15</v>
      </c>
      <c r="J349" s="7">
        <v>4435</v>
      </c>
      <c r="K349" s="20">
        <f t="shared" si="5"/>
        <v>0.25</v>
      </c>
    </row>
    <row r="350" spans="1:11" ht="16" x14ac:dyDescent="0.2">
      <c r="A350" s="10">
        <v>43971</v>
      </c>
      <c r="B350" s="7">
        <v>504</v>
      </c>
      <c r="C350" s="9">
        <v>0.51805555555555605</v>
      </c>
      <c r="D350" s="8" t="s">
        <v>10</v>
      </c>
      <c r="E350" s="8" t="s">
        <v>1327</v>
      </c>
      <c r="F350" s="8" t="s">
        <v>196</v>
      </c>
      <c r="G350" s="7">
        <v>19</v>
      </c>
      <c r="H350" s="7">
        <v>27</v>
      </c>
      <c r="I350" s="8" t="s">
        <v>13</v>
      </c>
      <c r="J350" s="7">
        <v>4590</v>
      </c>
      <c r="K350" s="20">
        <f t="shared" si="5"/>
        <v>0.52083333333333326</v>
      </c>
    </row>
    <row r="351" spans="1:11" ht="16" x14ac:dyDescent="0.2">
      <c r="A351" s="10">
        <v>43971</v>
      </c>
      <c r="B351" s="7">
        <v>505</v>
      </c>
      <c r="C351" s="9">
        <v>0.55902777777777801</v>
      </c>
      <c r="D351" s="8" t="s">
        <v>10</v>
      </c>
      <c r="E351" s="8" t="s">
        <v>1326</v>
      </c>
      <c r="F351" s="8" t="s">
        <v>20</v>
      </c>
      <c r="G351" s="7">
        <v>8</v>
      </c>
      <c r="H351" s="7">
        <v>16</v>
      </c>
      <c r="I351" s="8" t="s">
        <v>13</v>
      </c>
      <c r="J351" s="7">
        <v>4572</v>
      </c>
      <c r="K351" s="20">
        <f t="shared" si="5"/>
        <v>0.5625</v>
      </c>
    </row>
    <row r="352" spans="1:11" ht="32" x14ac:dyDescent="0.2">
      <c r="A352" s="10">
        <v>43971</v>
      </c>
      <c r="B352" s="7">
        <v>505</v>
      </c>
      <c r="C352" s="9">
        <v>0.56805555555555598</v>
      </c>
      <c r="D352" s="8" t="s">
        <v>10</v>
      </c>
      <c r="E352" s="8" t="s">
        <v>1312</v>
      </c>
      <c r="F352" s="8" t="s">
        <v>28</v>
      </c>
      <c r="G352" s="7">
        <v>18</v>
      </c>
      <c r="H352" s="7">
        <v>28</v>
      </c>
      <c r="I352" s="8" t="s">
        <v>13</v>
      </c>
      <c r="J352" s="7">
        <v>4556</v>
      </c>
      <c r="K352" s="20">
        <f t="shared" si="5"/>
        <v>0.5625</v>
      </c>
    </row>
    <row r="353" spans="1:11" ht="32" x14ac:dyDescent="0.2">
      <c r="A353" s="10">
        <v>43971</v>
      </c>
      <c r="B353" s="7">
        <v>511</v>
      </c>
      <c r="C353" s="9">
        <v>0.70763888888888904</v>
      </c>
      <c r="D353" s="8" t="s">
        <v>10</v>
      </c>
      <c r="E353" s="8" t="s">
        <v>651</v>
      </c>
      <c r="F353" s="8" t="s">
        <v>88</v>
      </c>
      <c r="G353" s="7">
        <v>4</v>
      </c>
      <c r="H353" s="7">
        <v>8</v>
      </c>
      <c r="I353" s="8" t="s">
        <v>40</v>
      </c>
      <c r="J353" s="7">
        <v>1074</v>
      </c>
      <c r="K353" s="20">
        <f t="shared" si="5"/>
        <v>0.70833333333333326</v>
      </c>
    </row>
    <row r="354" spans="1:11" ht="16" x14ac:dyDescent="0.2">
      <c r="A354" s="10">
        <v>43971</v>
      </c>
      <c r="B354" s="7">
        <v>510</v>
      </c>
      <c r="C354" s="9">
        <v>0.72847222222222197</v>
      </c>
      <c r="D354" s="8" t="s">
        <v>10</v>
      </c>
      <c r="E354" s="8" t="s">
        <v>107</v>
      </c>
      <c r="F354" s="8" t="s">
        <v>12</v>
      </c>
      <c r="G354" s="7">
        <v>4</v>
      </c>
      <c r="H354" s="7">
        <v>9</v>
      </c>
      <c r="I354" s="8" t="s">
        <v>23</v>
      </c>
      <c r="J354" s="7">
        <v>4511</v>
      </c>
      <c r="K354" s="20">
        <f t="shared" si="5"/>
        <v>0.72916666666666663</v>
      </c>
    </row>
    <row r="355" spans="1:11" ht="32" x14ac:dyDescent="0.2">
      <c r="A355" s="10">
        <v>43971</v>
      </c>
      <c r="B355" s="7">
        <v>511</v>
      </c>
      <c r="C355" s="9">
        <v>0.75486111111111098</v>
      </c>
      <c r="D355" s="8" t="s">
        <v>10</v>
      </c>
      <c r="E355" s="8" t="s">
        <v>186</v>
      </c>
      <c r="F355" s="8" t="s">
        <v>88</v>
      </c>
      <c r="G355" s="7">
        <v>4</v>
      </c>
      <c r="H355" s="7">
        <v>8</v>
      </c>
      <c r="I355" s="8" t="s">
        <v>40</v>
      </c>
      <c r="J355" s="7">
        <v>1035</v>
      </c>
      <c r="K355" s="20">
        <f t="shared" si="5"/>
        <v>0.75</v>
      </c>
    </row>
    <row r="356" spans="1:11" ht="32" x14ac:dyDescent="0.2">
      <c r="A356" s="10">
        <v>43971</v>
      </c>
      <c r="B356" s="7">
        <v>510</v>
      </c>
      <c r="C356" s="9">
        <v>0.80763888888888902</v>
      </c>
      <c r="D356" s="8" t="s">
        <v>10</v>
      </c>
      <c r="E356" s="8" t="s">
        <v>1028</v>
      </c>
      <c r="F356" s="8" t="s">
        <v>28</v>
      </c>
      <c r="G356" s="7">
        <v>10</v>
      </c>
      <c r="H356" s="7">
        <v>20</v>
      </c>
      <c r="I356" s="8" t="s">
        <v>40</v>
      </c>
      <c r="J356" s="7">
        <v>4429</v>
      </c>
      <c r="K356" s="20">
        <f t="shared" si="5"/>
        <v>0.8125</v>
      </c>
    </row>
    <row r="357" spans="1:11" ht="32" x14ac:dyDescent="0.2">
      <c r="A357" s="10">
        <v>43971</v>
      </c>
      <c r="B357" s="7">
        <v>505</v>
      </c>
      <c r="C357" s="9">
        <v>0.83402777777777803</v>
      </c>
      <c r="D357" s="8" t="s">
        <v>10</v>
      </c>
      <c r="E357" s="8" t="s">
        <v>604</v>
      </c>
      <c r="F357" s="8" t="s">
        <v>156</v>
      </c>
      <c r="G357" s="7">
        <v>9</v>
      </c>
      <c r="H357" s="7">
        <v>18</v>
      </c>
      <c r="I357" s="8" t="s">
        <v>15</v>
      </c>
      <c r="J357" s="7">
        <v>4579</v>
      </c>
      <c r="K357" s="20">
        <f t="shared" si="5"/>
        <v>0.83333333333333326</v>
      </c>
    </row>
    <row r="358" spans="1:11" ht="16" x14ac:dyDescent="0.2">
      <c r="A358" s="10">
        <v>43971</v>
      </c>
      <c r="B358" s="7">
        <v>505</v>
      </c>
      <c r="C358" s="9">
        <v>0.84027777777777801</v>
      </c>
      <c r="D358" s="8" t="s">
        <v>10</v>
      </c>
      <c r="E358" s="8" t="s">
        <v>220</v>
      </c>
      <c r="F358" s="8" t="s">
        <v>12</v>
      </c>
      <c r="G358" s="7">
        <v>9</v>
      </c>
      <c r="H358" s="7">
        <v>18</v>
      </c>
      <c r="I358" s="8" t="s">
        <v>15</v>
      </c>
      <c r="J358" s="7">
        <v>4580</v>
      </c>
      <c r="K358" s="20">
        <f t="shared" si="5"/>
        <v>0.83333333333333326</v>
      </c>
    </row>
    <row r="359" spans="1:11" ht="16" x14ac:dyDescent="0.2">
      <c r="A359" s="10">
        <v>43971</v>
      </c>
      <c r="B359" s="7">
        <v>504</v>
      </c>
      <c r="C359" s="9">
        <v>0.85902777777777795</v>
      </c>
      <c r="D359" s="8" t="s">
        <v>10</v>
      </c>
      <c r="E359" s="8" t="s">
        <v>1325</v>
      </c>
      <c r="F359" s="8" t="s">
        <v>12</v>
      </c>
      <c r="G359" s="7">
        <v>4</v>
      </c>
      <c r="H359" s="7">
        <v>8</v>
      </c>
      <c r="I359" s="8" t="s">
        <v>15</v>
      </c>
      <c r="J359" s="7">
        <v>4569</v>
      </c>
      <c r="K359" s="20">
        <f t="shared" si="5"/>
        <v>0.85416666666666663</v>
      </c>
    </row>
    <row r="360" spans="1:11" ht="16" x14ac:dyDescent="0.2">
      <c r="A360" s="10">
        <v>43972</v>
      </c>
      <c r="B360" s="7">
        <v>501</v>
      </c>
      <c r="C360" s="9">
        <v>0.29236111111111102</v>
      </c>
      <c r="D360" s="8" t="s">
        <v>34</v>
      </c>
      <c r="E360" s="8" t="s">
        <v>1324</v>
      </c>
      <c r="F360" s="8" t="s">
        <v>12</v>
      </c>
      <c r="G360" s="7">
        <v>8</v>
      </c>
      <c r="H360" s="7">
        <v>8</v>
      </c>
      <c r="I360" s="8" t="s">
        <v>15</v>
      </c>
      <c r="J360" s="7">
        <v>4426</v>
      </c>
      <c r="K360" s="20">
        <f t="shared" si="5"/>
        <v>0.29166666666666663</v>
      </c>
    </row>
    <row r="361" spans="1:11" ht="32" x14ac:dyDescent="0.2">
      <c r="A361" s="10">
        <v>43972</v>
      </c>
      <c r="B361" s="7">
        <v>501</v>
      </c>
      <c r="C361" s="9">
        <v>0.30069444444444399</v>
      </c>
      <c r="D361" s="8" t="s">
        <v>34</v>
      </c>
      <c r="E361" s="8" t="s">
        <v>98</v>
      </c>
      <c r="F361" s="8" t="s">
        <v>28</v>
      </c>
      <c r="G361" s="7">
        <v>6</v>
      </c>
      <c r="H361" s="7">
        <v>12</v>
      </c>
      <c r="I361" s="8" t="s">
        <v>13</v>
      </c>
      <c r="J361" s="7">
        <v>4418</v>
      </c>
      <c r="K361" s="20">
        <f t="shared" si="5"/>
        <v>0.29166666666666663</v>
      </c>
    </row>
    <row r="362" spans="1:11" ht="16" x14ac:dyDescent="0.2">
      <c r="A362" s="10">
        <v>43972</v>
      </c>
      <c r="B362" s="7">
        <v>511</v>
      </c>
      <c r="C362" s="9">
        <v>0.359722222222222</v>
      </c>
      <c r="D362" s="8" t="s">
        <v>34</v>
      </c>
      <c r="E362" s="8" t="s">
        <v>1323</v>
      </c>
      <c r="F362" s="8" t="s">
        <v>12</v>
      </c>
      <c r="G362" s="7">
        <v>4</v>
      </c>
      <c r="H362" s="7">
        <v>8</v>
      </c>
      <c r="I362" s="8" t="s">
        <v>23</v>
      </c>
      <c r="J362" s="7">
        <v>1131</v>
      </c>
      <c r="K362" s="20">
        <f t="shared" si="5"/>
        <v>0.35416666666666663</v>
      </c>
    </row>
    <row r="363" spans="1:11" ht="16" x14ac:dyDescent="0.2">
      <c r="A363" s="10">
        <v>43972</v>
      </c>
      <c r="B363" s="7">
        <v>504</v>
      </c>
      <c r="C363" s="9">
        <v>0.37291666666666701</v>
      </c>
      <c r="D363" s="8" t="s">
        <v>34</v>
      </c>
      <c r="E363" s="8" t="s">
        <v>26</v>
      </c>
      <c r="F363" s="8" t="s">
        <v>53</v>
      </c>
      <c r="G363" s="7">
        <v>13</v>
      </c>
      <c r="H363" s="7">
        <v>18</v>
      </c>
      <c r="I363" s="8" t="s">
        <v>15</v>
      </c>
      <c r="J363" s="7">
        <v>4451</v>
      </c>
      <c r="K363" s="20">
        <f t="shared" si="5"/>
        <v>0.375</v>
      </c>
    </row>
    <row r="364" spans="1:11" ht="16" x14ac:dyDescent="0.2">
      <c r="A364" s="10">
        <v>43972</v>
      </c>
      <c r="B364" s="7">
        <v>501</v>
      </c>
      <c r="C364" s="9">
        <v>0.38680555555555601</v>
      </c>
      <c r="D364" s="8" t="s">
        <v>34</v>
      </c>
      <c r="E364" s="8" t="s">
        <v>61</v>
      </c>
      <c r="F364" s="8" t="s">
        <v>20</v>
      </c>
      <c r="G364" s="7">
        <v>6</v>
      </c>
      <c r="H364" s="7">
        <v>12</v>
      </c>
      <c r="I364" s="8" t="s">
        <v>15</v>
      </c>
      <c r="J364" s="7">
        <v>4505</v>
      </c>
      <c r="K364" s="20">
        <f t="shared" si="5"/>
        <v>0.39583333333333331</v>
      </c>
    </row>
    <row r="365" spans="1:11" ht="16" x14ac:dyDescent="0.2">
      <c r="A365" s="10">
        <v>43972</v>
      </c>
      <c r="B365" s="7">
        <v>505</v>
      </c>
      <c r="C365" s="9">
        <v>0.40277777777777801</v>
      </c>
      <c r="D365" s="8" t="s">
        <v>34</v>
      </c>
      <c r="E365" s="8" t="s">
        <v>301</v>
      </c>
      <c r="F365" s="8" t="s">
        <v>20</v>
      </c>
      <c r="G365" s="7">
        <v>9</v>
      </c>
      <c r="H365" s="7">
        <v>18</v>
      </c>
      <c r="I365" s="8" t="s">
        <v>15</v>
      </c>
      <c r="J365" s="7">
        <v>4527</v>
      </c>
      <c r="K365" s="20">
        <f t="shared" si="5"/>
        <v>0.39583333333333331</v>
      </c>
    </row>
    <row r="366" spans="1:11" ht="16" x14ac:dyDescent="0.2">
      <c r="A366" s="10">
        <v>43972</v>
      </c>
      <c r="B366" s="7">
        <v>505</v>
      </c>
      <c r="C366" s="9">
        <v>0.45138888888888901</v>
      </c>
      <c r="D366" s="8" t="s">
        <v>34</v>
      </c>
      <c r="E366" s="8" t="s">
        <v>1322</v>
      </c>
      <c r="F366" s="8" t="s">
        <v>20</v>
      </c>
      <c r="G366" s="7">
        <v>8</v>
      </c>
      <c r="H366" s="7">
        <v>17</v>
      </c>
      <c r="I366" s="8" t="s">
        <v>15</v>
      </c>
      <c r="J366" s="7">
        <v>4437</v>
      </c>
      <c r="K366" s="20">
        <f t="shared" si="5"/>
        <v>0.45833333333333331</v>
      </c>
    </row>
    <row r="367" spans="1:11" ht="16" x14ac:dyDescent="0.2">
      <c r="A367" s="10">
        <v>43972</v>
      </c>
      <c r="B367" s="7">
        <v>509</v>
      </c>
      <c r="C367" s="9">
        <v>0.46527777777777801</v>
      </c>
      <c r="D367" s="8" t="s">
        <v>34</v>
      </c>
      <c r="E367" s="8" t="s">
        <v>1321</v>
      </c>
      <c r="F367" s="8" t="s">
        <v>30</v>
      </c>
      <c r="G367" s="7">
        <v>9</v>
      </c>
      <c r="H367" s="7">
        <v>18</v>
      </c>
      <c r="I367" s="8" t="s">
        <v>15</v>
      </c>
      <c r="J367" s="7">
        <v>4527</v>
      </c>
      <c r="K367" s="20">
        <f t="shared" si="5"/>
        <v>0.45833333333333331</v>
      </c>
    </row>
    <row r="368" spans="1:11" ht="16" x14ac:dyDescent="0.2">
      <c r="A368" s="10">
        <v>43972</v>
      </c>
      <c r="B368" s="7">
        <v>511</v>
      </c>
      <c r="C368" s="9">
        <v>0.51597222222222205</v>
      </c>
      <c r="D368" s="8" t="s">
        <v>34</v>
      </c>
      <c r="E368" s="8" t="s">
        <v>46</v>
      </c>
      <c r="F368" s="8" t="s">
        <v>12</v>
      </c>
      <c r="G368" s="7">
        <v>4</v>
      </c>
      <c r="H368" s="7">
        <v>8</v>
      </c>
      <c r="I368" s="8" t="s">
        <v>23</v>
      </c>
      <c r="J368" s="7">
        <v>1048</v>
      </c>
      <c r="K368" s="20">
        <f t="shared" si="5"/>
        <v>0.52083333333333326</v>
      </c>
    </row>
    <row r="369" spans="1:11" ht="16" x14ac:dyDescent="0.2">
      <c r="A369" s="10">
        <v>43972</v>
      </c>
      <c r="B369" s="7">
        <v>501</v>
      </c>
      <c r="C369" s="9">
        <v>0.624305555555556</v>
      </c>
      <c r="D369" s="8" t="s">
        <v>34</v>
      </c>
      <c r="E369" s="8" t="s">
        <v>742</v>
      </c>
      <c r="F369" s="8" t="s">
        <v>12</v>
      </c>
      <c r="G369" s="7">
        <v>7</v>
      </c>
      <c r="H369" s="7">
        <v>14</v>
      </c>
      <c r="I369" s="8" t="s">
        <v>13</v>
      </c>
      <c r="J369" s="7">
        <v>4431</v>
      </c>
      <c r="K369" s="20">
        <f t="shared" si="5"/>
        <v>0.625</v>
      </c>
    </row>
    <row r="370" spans="1:11" ht="32" x14ac:dyDescent="0.2">
      <c r="A370" s="10">
        <v>43972</v>
      </c>
      <c r="B370" s="7">
        <v>511</v>
      </c>
      <c r="C370" s="9">
        <v>0.62986111111111098</v>
      </c>
      <c r="D370" s="8" t="s">
        <v>34</v>
      </c>
      <c r="E370" s="8" t="s">
        <v>1320</v>
      </c>
      <c r="F370" s="8" t="s">
        <v>88</v>
      </c>
      <c r="G370" s="7">
        <v>4</v>
      </c>
      <c r="H370" s="7">
        <v>8</v>
      </c>
      <c r="I370" s="8" t="s">
        <v>23</v>
      </c>
      <c r="J370" s="7">
        <v>1134</v>
      </c>
      <c r="K370" s="20">
        <f t="shared" si="5"/>
        <v>0.625</v>
      </c>
    </row>
    <row r="371" spans="1:11" ht="16" x14ac:dyDescent="0.2">
      <c r="A371" s="10">
        <v>43972</v>
      </c>
      <c r="B371" s="7">
        <v>504</v>
      </c>
      <c r="C371" s="9">
        <v>0.63194444444444398</v>
      </c>
      <c r="D371" s="8" t="s">
        <v>34</v>
      </c>
      <c r="E371" s="8" t="s">
        <v>239</v>
      </c>
      <c r="F371" s="8" t="s">
        <v>20</v>
      </c>
      <c r="G371" s="7">
        <v>21</v>
      </c>
      <c r="H371" s="7">
        <v>29</v>
      </c>
      <c r="I371" s="8" t="s">
        <v>13</v>
      </c>
      <c r="J371" s="7">
        <v>4542</v>
      </c>
      <c r="K371" s="20">
        <f t="shared" si="5"/>
        <v>0.625</v>
      </c>
    </row>
    <row r="372" spans="1:11" ht="32" x14ac:dyDescent="0.2">
      <c r="A372" s="10">
        <v>43972</v>
      </c>
      <c r="B372" s="7">
        <v>511</v>
      </c>
      <c r="C372" s="9">
        <v>0.63888888888888895</v>
      </c>
      <c r="D372" s="8" t="s">
        <v>34</v>
      </c>
      <c r="E372" s="8" t="s">
        <v>549</v>
      </c>
      <c r="F372" s="8" t="s">
        <v>88</v>
      </c>
      <c r="G372" s="7">
        <v>4</v>
      </c>
      <c r="H372" s="7">
        <v>8</v>
      </c>
      <c r="I372" s="8" t="s">
        <v>23</v>
      </c>
      <c r="J372" s="7">
        <v>1261</v>
      </c>
      <c r="K372" s="20">
        <f t="shared" si="5"/>
        <v>0.64583333333333326</v>
      </c>
    </row>
    <row r="373" spans="1:11" ht="16" x14ac:dyDescent="0.2">
      <c r="A373" s="10">
        <v>43972</v>
      </c>
      <c r="B373" s="7">
        <v>501</v>
      </c>
      <c r="C373" s="9">
        <v>0.70416666666666705</v>
      </c>
      <c r="D373" s="8" t="s">
        <v>34</v>
      </c>
      <c r="E373" s="8" t="s">
        <v>98</v>
      </c>
      <c r="F373" s="8" t="s">
        <v>20</v>
      </c>
      <c r="G373" s="7">
        <v>13</v>
      </c>
      <c r="H373" s="7">
        <v>20</v>
      </c>
      <c r="I373" s="8" t="s">
        <v>13</v>
      </c>
      <c r="J373" s="7">
        <v>4492</v>
      </c>
      <c r="K373" s="20">
        <f t="shared" si="5"/>
        <v>0.70833333333333326</v>
      </c>
    </row>
    <row r="374" spans="1:11" ht="32" x14ac:dyDescent="0.2">
      <c r="A374" s="10">
        <v>43972</v>
      </c>
      <c r="B374" s="7">
        <v>506</v>
      </c>
      <c r="C374" s="9">
        <v>0.71041666666666703</v>
      </c>
      <c r="D374" s="8" t="s">
        <v>34</v>
      </c>
      <c r="E374" s="8" t="s">
        <v>722</v>
      </c>
      <c r="F374" s="8" t="s">
        <v>28</v>
      </c>
      <c r="G374" s="7">
        <v>9</v>
      </c>
      <c r="H374" s="7">
        <v>18</v>
      </c>
      <c r="I374" s="8" t="s">
        <v>15</v>
      </c>
      <c r="J374" s="7">
        <v>4547</v>
      </c>
      <c r="K374" s="20">
        <f t="shared" si="5"/>
        <v>0.70833333333333326</v>
      </c>
    </row>
    <row r="375" spans="1:11" ht="16" x14ac:dyDescent="0.2">
      <c r="A375" s="10">
        <v>43972</v>
      </c>
      <c r="B375" s="7">
        <v>509</v>
      </c>
      <c r="C375" s="9">
        <v>0.76111111111111096</v>
      </c>
      <c r="D375" s="8" t="s">
        <v>34</v>
      </c>
      <c r="E375" s="8" t="s">
        <v>1319</v>
      </c>
      <c r="F375" s="8" t="s">
        <v>20</v>
      </c>
      <c r="G375" s="7">
        <v>8</v>
      </c>
      <c r="H375" s="7">
        <v>16</v>
      </c>
      <c r="I375" s="8" t="s">
        <v>13</v>
      </c>
      <c r="J375" s="7">
        <v>4459</v>
      </c>
      <c r="K375" s="20">
        <f t="shared" si="5"/>
        <v>0.77083333333333326</v>
      </c>
    </row>
    <row r="376" spans="1:11" ht="16" x14ac:dyDescent="0.2">
      <c r="A376" s="10">
        <v>43972</v>
      </c>
      <c r="B376" s="7">
        <v>505</v>
      </c>
      <c r="C376" s="9">
        <v>0.76527777777777795</v>
      </c>
      <c r="D376" s="8" t="s">
        <v>34</v>
      </c>
      <c r="E376" s="8" t="s">
        <v>604</v>
      </c>
      <c r="F376" s="8" t="s">
        <v>20</v>
      </c>
      <c r="G376" s="7">
        <v>12</v>
      </c>
      <c r="H376" s="7">
        <v>22</v>
      </c>
      <c r="I376" s="8" t="s">
        <v>15</v>
      </c>
      <c r="J376" s="7">
        <v>4548</v>
      </c>
      <c r="K376" s="20">
        <f t="shared" si="5"/>
        <v>0.77083333333333326</v>
      </c>
    </row>
    <row r="377" spans="1:11" ht="16" x14ac:dyDescent="0.2">
      <c r="A377" s="10">
        <v>43972</v>
      </c>
      <c r="B377" s="7">
        <v>511</v>
      </c>
      <c r="C377" s="9">
        <v>0.90277777777777801</v>
      </c>
      <c r="D377" s="8" t="s">
        <v>34</v>
      </c>
      <c r="E377" s="8" t="s">
        <v>1318</v>
      </c>
      <c r="F377" s="8" t="s">
        <v>12</v>
      </c>
      <c r="G377" s="7">
        <v>10</v>
      </c>
      <c r="H377" s="7">
        <v>20</v>
      </c>
      <c r="I377" s="8" t="s">
        <v>40</v>
      </c>
      <c r="J377" s="7">
        <v>1560</v>
      </c>
      <c r="K377" s="20">
        <f t="shared" si="5"/>
        <v>0.89583333333333326</v>
      </c>
    </row>
    <row r="378" spans="1:11" ht="16" x14ac:dyDescent="0.2">
      <c r="A378" s="10">
        <v>43972</v>
      </c>
      <c r="B378" s="7">
        <v>504</v>
      </c>
      <c r="C378" s="9">
        <v>0.92638888888888904</v>
      </c>
      <c r="D378" s="8" t="s">
        <v>34</v>
      </c>
      <c r="E378" s="8" t="s">
        <v>1264</v>
      </c>
      <c r="F378" s="8" t="s">
        <v>12</v>
      </c>
      <c r="G378" s="7">
        <v>10</v>
      </c>
      <c r="H378" s="7">
        <v>20</v>
      </c>
      <c r="I378" s="8" t="s">
        <v>13</v>
      </c>
      <c r="J378" s="7">
        <v>4460</v>
      </c>
      <c r="K378" s="20">
        <f t="shared" si="5"/>
        <v>0.91666666666666663</v>
      </c>
    </row>
    <row r="379" spans="1:11" ht="16" x14ac:dyDescent="0.2">
      <c r="A379" s="10">
        <v>43972</v>
      </c>
      <c r="B379" s="7">
        <v>510</v>
      </c>
      <c r="C379" s="9">
        <v>0.94513888888888897</v>
      </c>
      <c r="D379" s="8" t="s">
        <v>34</v>
      </c>
      <c r="E379" s="8" t="s">
        <v>628</v>
      </c>
      <c r="F379" s="8" t="s">
        <v>20</v>
      </c>
      <c r="G379" s="7">
        <v>290</v>
      </c>
      <c r="H379" s="7">
        <v>299</v>
      </c>
      <c r="I379" s="8" t="s">
        <v>40</v>
      </c>
      <c r="J379" s="7">
        <v>1247</v>
      </c>
      <c r="K379" s="20">
        <f t="shared" si="5"/>
        <v>0.9375</v>
      </c>
    </row>
    <row r="380" spans="1:11" ht="16" x14ac:dyDescent="0.2">
      <c r="A380" s="10">
        <v>43972</v>
      </c>
      <c r="B380" s="7">
        <v>511</v>
      </c>
      <c r="C380" s="9">
        <v>0.96180555555555602</v>
      </c>
      <c r="D380" s="8" t="s">
        <v>34</v>
      </c>
      <c r="E380" s="8" t="s">
        <v>297</v>
      </c>
      <c r="F380" s="8" t="s">
        <v>30</v>
      </c>
      <c r="G380" s="7">
        <v>10</v>
      </c>
      <c r="H380" s="7">
        <v>20</v>
      </c>
      <c r="I380" s="8" t="s">
        <v>23</v>
      </c>
      <c r="J380" s="7">
        <v>1033</v>
      </c>
      <c r="K380" s="20">
        <f t="shared" si="5"/>
        <v>0.95833333333333326</v>
      </c>
    </row>
    <row r="381" spans="1:11" ht="16" x14ac:dyDescent="0.2">
      <c r="A381" s="10">
        <v>43972</v>
      </c>
      <c r="B381" s="7">
        <v>509</v>
      </c>
      <c r="C381" s="9">
        <v>43972</v>
      </c>
      <c r="D381" s="8" t="s">
        <v>34</v>
      </c>
      <c r="E381" s="8" t="s">
        <v>1317</v>
      </c>
      <c r="F381" s="8" t="s">
        <v>20</v>
      </c>
      <c r="G381" s="7">
        <v>1</v>
      </c>
      <c r="H381" s="7">
        <v>2</v>
      </c>
      <c r="I381" s="8" t="s">
        <v>15</v>
      </c>
      <c r="J381" s="7">
        <v>4459</v>
      </c>
      <c r="K381" s="20">
        <f t="shared" si="5"/>
        <v>43972</v>
      </c>
    </row>
    <row r="382" spans="1:11" ht="16" x14ac:dyDescent="0.2">
      <c r="A382" s="10">
        <v>43973</v>
      </c>
      <c r="B382" s="7">
        <v>510</v>
      </c>
      <c r="C382" s="9">
        <v>4.1666666666666699E-2</v>
      </c>
      <c r="D382" s="8" t="s">
        <v>55</v>
      </c>
      <c r="E382" s="8" t="s">
        <v>27</v>
      </c>
      <c r="F382" s="8" t="s">
        <v>12</v>
      </c>
      <c r="G382" s="7">
        <v>5</v>
      </c>
      <c r="H382" s="7">
        <v>10</v>
      </c>
      <c r="I382" s="8" t="s">
        <v>23</v>
      </c>
      <c r="J382" s="7">
        <v>4546</v>
      </c>
      <c r="K382" s="20">
        <f t="shared" si="5"/>
        <v>4.1666666666666664E-2</v>
      </c>
    </row>
    <row r="383" spans="1:11" ht="16" x14ac:dyDescent="0.2">
      <c r="A383" s="10">
        <v>43973</v>
      </c>
      <c r="B383" s="7">
        <v>501</v>
      </c>
      <c r="C383" s="9">
        <v>0.20486111111111099</v>
      </c>
      <c r="D383" s="8" t="s">
        <v>55</v>
      </c>
      <c r="E383" s="8" t="s">
        <v>1316</v>
      </c>
      <c r="F383" s="8" t="s">
        <v>30</v>
      </c>
      <c r="G383" s="7">
        <v>34</v>
      </c>
      <c r="H383" s="7">
        <v>51</v>
      </c>
      <c r="I383" s="8" t="s">
        <v>15</v>
      </c>
      <c r="J383" s="7">
        <v>4488</v>
      </c>
      <c r="K383" s="20">
        <f t="shared" si="5"/>
        <v>0.20833333333333331</v>
      </c>
    </row>
    <row r="384" spans="1:11" ht="16" x14ac:dyDescent="0.2">
      <c r="A384" s="10">
        <v>43973</v>
      </c>
      <c r="B384" s="7">
        <v>506</v>
      </c>
      <c r="C384" s="9">
        <v>0.20833333333333301</v>
      </c>
      <c r="D384" s="8" t="s">
        <v>55</v>
      </c>
      <c r="E384" s="8" t="s">
        <v>132</v>
      </c>
      <c r="F384" s="8" t="s">
        <v>30</v>
      </c>
      <c r="G384" s="7">
        <v>29</v>
      </c>
      <c r="H384" s="7">
        <v>37</v>
      </c>
      <c r="I384" s="8" t="s">
        <v>15</v>
      </c>
      <c r="J384" s="7">
        <v>4443</v>
      </c>
      <c r="K384" s="20">
        <f t="shared" si="5"/>
        <v>0.20833333333333331</v>
      </c>
    </row>
    <row r="385" spans="1:11" ht="16" x14ac:dyDescent="0.2">
      <c r="A385" s="10">
        <v>43973</v>
      </c>
      <c r="B385" s="7">
        <v>506</v>
      </c>
      <c r="C385" s="9">
        <v>0.22500000000000001</v>
      </c>
      <c r="D385" s="8" t="s">
        <v>55</v>
      </c>
      <c r="E385" s="8" t="s">
        <v>1315</v>
      </c>
      <c r="F385" s="8" t="s">
        <v>30</v>
      </c>
      <c r="G385" s="7">
        <v>16</v>
      </c>
      <c r="H385" s="7">
        <v>0</v>
      </c>
      <c r="I385" s="8" t="s">
        <v>15</v>
      </c>
      <c r="J385" s="7">
        <v>4562</v>
      </c>
      <c r="K385" s="20">
        <f t="shared" si="5"/>
        <v>0.22916666666666666</v>
      </c>
    </row>
    <row r="386" spans="1:11" ht="16" x14ac:dyDescent="0.2">
      <c r="A386" s="10">
        <v>43973</v>
      </c>
      <c r="B386" s="7">
        <v>506</v>
      </c>
      <c r="C386" s="9">
        <v>0.45555555555555599</v>
      </c>
      <c r="D386" s="8" t="s">
        <v>55</v>
      </c>
      <c r="E386" s="8" t="s">
        <v>113</v>
      </c>
      <c r="F386" s="8" t="s">
        <v>20</v>
      </c>
      <c r="G386" s="7">
        <v>1</v>
      </c>
      <c r="H386" s="7">
        <v>1</v>
      </c>
      <c r="I386" s="8" t="s">
        <v>15</v>
      </c>
      <c r="J386" s="7">
        <v>4443</v>
      </c>
      <c r="K386" s="20">
        <f t="shared" si="5"/>
        <v>0.45833333333333331</v>
      </c>
    </row>
    <row r="387" spans="1:11" ht="16" x14ac:dyDescent="0.2">
      <c r="A387" s="10">
        <v>43973</v>
      </c>
      <c r="B387" s="7">
        <v>510</v>
      </c>
      <c r="C387" s="9">
        <v>0.46875</v>
      </c>
      <c r="D387" s="8" t="s">
        <v>55</v>
      </c>
      <c r="E387" s="8" t="s">
        <v>1314</v>
      </c>
      <c r="F387" s="8" t="s">
        <v>12</v>
      </c>
      <c r="G387" s="7">
        <v>4</v>
      </c>
      <c r="H387" s="7">
        <v>8</v>
      </c>
      <c r="I387" s="8" t="s">
        <v>23</v>
      </c>
      <c r="J387" s="7">
        <v>4474</v>
      </c>
      <c r="K387" s="20">
        <f t="shared" si="5"/>
        <v>0.47916666666666663</v>
      </c>
    </row>
    <row r="388" spans="1:11" ht="16" x14ac:dyDescent="0.2">
      <c r="A388" s="10">
        <v>43973</v>
      </c>
      <c r="B388" s="7">
        <v>510</v>
      </c>
      <c r="C388" s="9">
        <v>0.53263888888888899</v>
      </c>
      <c r="D388" s="8" t="s">
        <v>55</v>
      </c>
      <c r="E388" s="8" t="s">
        <v>27</v>
      </c>
      <c r="F388" s="8" t="s">
        <v>12</v>
      </c>
      <c r="G388" s="7">
        <v>5</v>
      </c>
      <c r="H388" s="7">
        <v>10</v>
      </c>
      <c r="I388" s="8" t="s">
        <v>23</v>
      </c>
      <c r="J388" s="7">
        <v>4566</v>
      </c>
      <c r="K388" s="20">
        <f t="shared" si="5"/>
        <v>0.54166666666666663</v>
      </c>
    </row>
    <row r="389" spans="1:11" ht="16" x14ac:dyDescent="0.2">
      <c r="A389" s="10">
        <v>43973</v>
      </c>
      <c r="B389" s="7">
        <v>510</v>
      </c>
      <c r="C389" s="9">
        <v>0.54722222222222205</v>
      </c>
      <c r="D389" s="8" t="s">
        <v>55</v>
      </c>
      <c r="E389" s="8" t="s">
        <v>27</v>
      </c>
      <c r="F389" s="8" t="s">
        <v>12</v>
      </c>
      <c r="G389" s="7">
        <v>5</v>
      </c>
      <c r="H389" s="7">
        <v>10</v>
      </c>
      <c r="I389" s="8" t="s">
        <v>23</v>
      </c>
      <c r="J389" s="7">
        <v>4579</v>
      </c>
      <c r="K389" s="20">
        <f t="shared" si="5"/>
        <v>0.54166666666666663</v>
      </c>
    </row>
    <row r="390" spans="1:11" ht="16" x14ac:dyDescent="0.2">
      <c r="A390" s="10">
        <v>43973</v>
      </c>
      <c r="B390" s="7">
        <v>510</v>
      </c>
      <c r="C390" s="9">
        <v>0.55277777777777803</v>
      </c>
      <c r="D390" s="8" t="s">
        <v>55</v>
      </c>
      <c r="E390" s="8" t="s">
        <v>27</v>
      </c>
      <c r="F390" s="8" t="s">
        <v>12</v>
      </c>
      <c r="G390" s="7">
        <v>5</v>
      </c>
      <c r="H390" s="7">
        <v>10</v>
      </c>
      <c r="I390" s="8" t="s">
        <v>23</v>
      </c>
      <c r="J390" s="7">
        <v>4447</v>
      </c>
      <c r="K390" s="20">
        <f t="shared" ref="K390:K453" si="6">MROUND(C390, "0:30")</f>
        <v>0.5625</v>
      </c>
    </row>
    <row r="391" spans="1:11" ht="16" x14ac:dyDescent="0.2">
      <c r="A391" s="10">
        <v>43973</v>
      </c>
      <c r="B391" s="7">
        <v>510</v>
      </c>
      <c r="C391" s="9">
        <v>0.56944444444444398</v>
      </c>
      <c r="D391" s="8" t="s">
        <v>55</v>
      </c>
      <c r="E391" s="8" t="s">
        <v>27</v>
      </c>
      <c r="F391" s="8" t="s">
        <v>12</v>
      </c>
      <c r="G391" s="7">
        <v>5</v>
      </c>
      <c r="H391" s="7">
        <v>10</v>
      </c>
      <c r="I391" s="8" t="s">
        <v>23</v>
      </c>
      <c r="J391" s="7">
        <v>4452</v>
      </c>
      <c r="K391" s="20">
        <f t="shared" si="6"/>
        <v>0.5625</v>
      </c>
    </row>
    <row r="392" spans="1:11" ht="16" x14ac:dyDescent="0.2">
      <c r="A392" s="10">
        <v>43973</v>
      </c>
      <c r="B392" s="7">
        <v>510</v>
      </c>
      <c r="C392" s="9">
        <v>0.57638888888888895</v>
      </c>
      <c r="D392" s="8" t="s">
        <v>55</v>
      </c>
      <c r="E392" s="8" t="s">
        <v>27</v>
      </c>
      <c r="F392" s="8" t="s">
        <v>12</v>
      </c>
      <c r="G392" s="7">
        <v>5</v>
      </c>
      <c r="H392" s="7">
        <v>10</v>
      </c>
      <c r="I392" s="8" t="s">
        <v>23</v>
      </c>
      <c r="J392" s="7">
        <v>4456</v>
      </c>
      <c r="K392" s="20">
        <f t="shared" si="6"/>
        <v>0.58333333333333326</v>
      </c>
    </row>
    <row r="393" spans="1:11" ht="16" x14ac:dyDescent="0.2">
      <c r="A393" s="10">
        <v>43973</v>
      </c>
      <c r="B393" s="7">
        <v>501</v>
      </c>
      <c r="C393" s="9">
        <v>0.61527777777777803</v>
      </c>
      <c r="D393" s="8" t="s">
        <v>55</v>
      </c>
      <c r="E393" s="8" t="s">
        <v>896</v>
      </c>
      <c r="F393" s="8" t="s">
        <v>20</v>
      </c>
      <c r="G393" s="7">
        <v>41</v>
      </c>
      <c r="H393" s="7">
        <v>48</v>
      </c>
      <c r="I393" s="8" t="s">
        <v>13</v>
      </c>
      <c r="J393" s="7">
        <v>4418</v>
      </c>
      <c r="K393" s="20">
        <f t="shared" si="6"/>
        <v>0.625</v>
      </c>
    </row>
    <row r="394" spans="1:11" ht="16" x14ac:dyDescent="0.2">
      <c r="A394" s="10">
        <v>43973</v>
      </c>
      <c r="B394" s="7">
        <v>501</v>
      </c>
      <c r="C394" s="9">
        <v>0.78333333333333299</v>
      </c>
      <c r="D394" s="8" t="s">
        <v>55</v>
      </c>
      <c r="E394" s="8" t="s">
        <v>896</v>
      </c>
      <c r="F394" s="8" t="s">
        <v>12</v>
      </c>
      <c r="G394" s="7">
        <v>7</v>
      </c>
      <c r="H394" s="7">
        <v>14</v>
      </c>
      <c r="I394" s="8" t="s">
        <v>13</v>
      </c>
      <c r="J394" s="7">
        <v>4417</v>
      </c>
      <c r="K394" s="20">
        <f t="shared" si="6"/>
        <v>0.79166666666666663</v>
      </c>
    </row>
    <row r="395" spans="1:11" ht="16" x14ac:dyDescent="0.2">
      <c r="A395" s="10">
        <v>43973</v>
      </c>
      <c r="B395" s="7">
        <v>505</v>
      </c>
      <c r="C395" s="9">
        <v>0.80833333333333302</v>
      </c>
      <c r="D395" s="8" t="s">
        <v>55</v>
      </c>
      <c r="E395" s="8" t="s">
        <v>404</v>
      </c>
      <c r="F395" s="8" t="s">
        <v>12</v>
      </c>
      <c r="G395" s="7">
        <v>10</v>
      </c>
      <c r="H395" s="7">
        <v>18</v>
      </c>
      <c r="I395" s="8" t="s">
        <v>15</v>
      </c>
      <c r="J395" s="7">
        <v>4421</v>
      </c>
      <c r="K395" s="20">
        <f t="shared" si="6"/>
        <v>0.8125</v>
      </c>
    </row>
    <row r="396" spans="1:11" ht="16" x14ac:dyDescent="0.2">
      <c r="A396" s="10">
        <v>43973</v>
      </c>
      <c r="B396" s="7">
        <v>501</v>
      </c>
      <c r="C396" s="9">
        <v>0.91388888888888897</v>
      </c>
      <c r="D396" s="8" t="s">
        <v>55</v>
      </c>
      <c r="E396" s="8" t="s">
        <v>437</v>
      </c>
      <c r="F396" s="8" t="s">
        <v>20</v>
      </c>
      <c r="G396" s="7">
        <v>5</v>
      </c>
      <c r="H396" s="7">
        <v>10</v>
      </c>
      <c r="I396" s="8" t="s">
        <v>15</v>
      </c>
      <c r="J396" s="7">
        <v>4500</v>
      </c>
      <c r="K396" s="20">
        <f t="shared" si="6"/>
        <v>0.91666666666666663</v>
      </c>
    </row>
    <row r="397" spans="1:11" ht="16" x14ac:dyDescent="0.2">
      <c r="A397" s="10">
        <v>43973</v>
      </c>
      <c r="B397" s="7">
        <v>504</v>
      </c>
      <c r="C397" s="9">
        <v>0.94583333333333297</v>
      </c>
      <c r="D397" s="8" t="s">
        <v>55</v>
      </c>
      <c r="E397" s="8" t="s">
        <v>1313</v>
      </c>
      <c r="F397" s="8" t="s">
        <v>20</v>
      </c>
      <c r="G397" s="7">
        <v>5</v>
      </c>
      <c r="H397" s="7">
        <v>10</v>
      </c>
      <c r="I397" s="8" t="s">
        <v>13</v>
      </c>
      <c r="J397" s="7">
        <v>4584</v>
      </c>
      <c r="K397" s="20">
        <f t="shared" si="6"/>
        <v>0.9375</v>
      </c>
    </row>
    <row r="398" spans="1:11" ht="32" x14ac:dyDescent="0.2">
      <c r="A398" s="10">
        <v>43974</v>
      </c>
      <c r="B398" s="7">
        <v>505</v>
      </c>
      <c r="C398" s="9">
        <v>2.70833333333333E-2</v>
      </c>
      <c r="D398" s="8" t="s">
        <v>71</v>
      </c>
      <c r="E398" s="8" t="s">
        <v>871</v>
      </c>
      <c r="F398" s="8" t="s">
        <v>28</v>
      </c>
      <c r="G398" s="7">
        <v>21</v>
      </c>
      <c r="H398" s="7">
        <v>31</v>
      </c>
      <c r="I398" s="8" t="s">
        <v>13</v>
      </c>
      <c r="J398" s="7">
        <v>4555</v>
      </c>
      <c r="K398" s="20">
        <f t="shared" si="6"/>
        <v>2.0833333333333332E-2</v>
      </c>
    </row>
    <row r="399" spans="1:11" ht="16" x14ac:dyDescent="0.2">
      <c r="A399" s="10">
        <v>43974</v>
      </c>
      <c r="B399" s="7">
        <v>504</v>
      </c>
      <c r="C399" s="9">
        <v>4.7916666666666698E-2</v>
      </c>
      <c r="D399" s="8" t="s">
        <v>71</v>
      </c>
      <c r="E399" s="8" t="s">
        <v>281</v>
      </c>
      <c r="F399" s="8" t="s">
        <v>196</v>
      </c>
      <c r="G399" s="7">
        <v>5</v>
      </c>
      <c r="H399" s="7">
        <v>10</v>
      </c>
      <c r="I399" s="8" t="s">
        <v>23</v>
      </c>
      <c r="J399" s="7">
        <v>454</v>
      </c>
      <c r="K399" s="20">
        <f t="shared" si="6"/>
        <v>4.1666666666666664E-2</v>
      </c>
    </row>
    <row r="400" spans="1:11" ht="16" x14ac:dyDescent="0.2">
      <c r="A400" s="10">
        <v>43974</v>
      </c>
      <c r="B400" s="7">
        <v>505</v>
      </c>
      <c r="C400" s="9">
        <v>4.7916666666666698E-2</v>
      </c>
      <c r="D400" s="8" t="s">
        <v>71</v>
      </c>
      <c r="E400" s="8" t="s">
        <v>117</v>
      </c>
      <c r="F400" s="8" t="s">
        <v>12</v>
      </c>
      <c r="G400" s="7">
        <v>10</v>
      </c>
      <c r="H400" s="7">
        <v>20</v>
      </c>
      <c r="I400" s="8" t="s">
        <v>13</v>
      </c>
      <c r="J400" s="7">
        <v>4576</v>
      </c>
      <c r="K400" s="20">
        <f t="shared" si="6"/>
        <v>4.1666666666666664E-2</v>
      </c>
    </row>
    <row r="401" spans="1:11" ht="32" x14ac:dyDescent="0.2">
      <c r="A401" s="10">
        <v>43974</v>
      </c>
      <c r="B401" s="7">
        <v>505</v>
      </c>
      <c r="C401" s="9">
        <v>7.4999999999999997E-2</v>
      </c>
      <c r="D401" s="8" t="s">
        <v>71</v>
      </c>
      <c r="E401" s="8" t="s">
        <v>1312</v>
      </c>
      <c r="F401" s="8" t="s">
        <v>28</v>
      </c>
      <c r="G401" s="7">
        <v>14</v>
      </c>
      <c r="H401" s="7">
        <v>20</v>
      </c>
      <c r="I401" s="8" t="s">
        <v>13</v>
      </c>
      <c r="J401" s="7">
        <v>4477</v>
      </c>
      <c r="K401" s="20">
        <f t="shared" si="6"/>
        <v>8.3333333333333329E-2</v>
      </c>
    </row>
    <row r="402" spans="1:11" ht="32" x14ac:dyDescent="0.2">
      <c r="A402" s="10">
        <v>43974</v>
      </c>
      <c r="B402" s="7">
        <v>511</v>
      </c>
      <c r="C402" s="9">
        <v>0.39722222222222198</v>
      </c>
      <c r="D402" s="8" t="s">
        <v>71</v>
      </c>
      <c r="E402" s="8" t="s">
        <v>1311</v>
      </c>
      <c r="F402" s="8" t="s">
        <v>88</v>
      </c>
      <c r="G402" s="7">
        <v>6</v>
      </c>
      <c r="H402" s="7">
        <v>12</v>
      </c>
      <c r="I402" s="8" t="s">
        <v>40</v>
      </c>
      <c r="J402" s="7">
        <v>1057</v>
      </c>
      <c r="K402" s="20">
        <f t="shared" si="6"/>
        <v>0.39583333333333331</v>
      </c>
    </row>
    <row r="403" spans="1:11" ht="32" x14ac:dyDescent="0.2">
      <c r="A403" s="10">
        <v>43974</v>
      </c>
      <c r="B403" s="7">
        <v>512</v>
      </c>
      <c r="C403" s="9">
        <v>0.44513888888888897</v>
      </c>
      <c r="D403" s="8" t="s">
        <v>71</v>
      </c>
      <c r="E403" s="8" t="s">
        <v>526</v>
      </c>
      <c r="F403" s="8" t="s">
        <v>156</v>
      </c>
      <c r="G403" s="7">
        <v>9</v>
      </c>
      <c r="H403" s="7">
        <v>17</v>
      </c>
      <c r="I403" s="8" t="s">
        <v>15</v>
      </c>
      <c r="J403" s="7">
        <v>4401</v>
      </c>
      <c r="K403" s="20">
        <f t="shared" si="6"/>
        <v>0.4375</v>
      </c>
    </row>
    <row r="404" spans="1:11" ht="16" x14ac:dyDescent="0.2">
      <c r="A404" s="10">
        <v>43974</v>
      </c>
      <c r="B404" s="7">
        <v>506</v>
      </c>
      <c r="C404" s="9">
        <v>0.483333333333333</v>
      </c>
      <c r="D404" s="8" t="s">
        <v>71</v>
      </c>
      <c r="E404" s="8" t="s">
        <v>113</v>
      </c>
      <c r="F404" s="8" t="s">
        <v>20</v>
      </c>
      <c r="G404" s="7">
        <v>36</v>
      </c>
      <c r="H404" s="7">
        <v>44</v>
      </c>
      <c r="I404" s="8" t="s">
        <v>13</v>
      </c>
      <c r="J404" s="7">
        <v>4559</v>
      </c>
      <c r="K404" s="20">
        <f t="shared" si="6"/>
        <v>0.47916666666666663</v>
      </c>
    </row>
    <row r="405" spans="1:11" ht="32" x14ac:dyDescent="0.2">
      <c r="A405" s="10">
        <v>43974</v>
      </c>
      <c r="B405" s="7">
        <v>511</v>
      </c>
      <c r="C405" s="9">
        <v>0.49375000000000002</v>
      </c>
      <c r="D405" s="8" t="s">
        <v>71</v>
      </c>
      <c r="E405" s="8" t="s">
        <v>428</v>
      </c>
      <c r="F405" s="8" t="s">
        <v>77</v>
      </c>
      <c r="G405" s="7">
        <v>4</v>
      </c>
      <c r="H405" s="7">
        <v>8</v>
      </c>
      <c r="I405" s="8" t="s">
        <v>13</v>
      </c>
      <c r="J405" s="7">
        <v>1134</v>
      </c>
      <c r="K405" s="20">
        <f t="shared" si="6"/>
        <v>0.5</v>
      </c>
    </row>
    <row r="406" spans="1:11" ht="32" x14ac:dyDescent="0.2">
      <c r="A406" s="10">
        <v>43974</v>
      </c>
      <c r="B406" s="7">
        <v>505</v>
      </c>
      <c r="C406" s="9">
        <v>0.52916666666666701</v>
      </c>
      <c r="D406" s="8" t="s">
        <v>71</v>
      </c>
      <c r="E406" s="8" t="s">
        <v>297</v>
      </c>
      <c r="F406" s="8" t="s">
        <v>156</v>
      </c>
      <c r="G406" s="7">
        <v>72</v>
      </c>
      <c r="H406" s="7">
        <v>79</v>
      </c>
      <c r="I406" s="8" t="s">
        <v>13</v>
      </c>
      <c r="J406" s="7">
        <v>4544</v>
      </c>
      <c r="K406" s="20">
        <f t="shared" si="6"/>
        <v>0.52083333333333326</v>
      </c>
    </row>
    <row r="407" spans="1:11" ht="16" x14ac:dyDescent="0.2">
      <c r="A407" s="10">
        <v>43974</v>
      </c>
      <c r="B407" s="7">
        <v>501</v>
      </c>
      <c r="C407" s="9">
        <v>0.55625000000000002</v>
      </c>
      <c r="D407" s="8" t="s">
        <v>71</v>
      </c>
      <c r="E407" s="8" t="s">
        <v>1016</v>
      </c>
      <c r="F407" s="8" t="s">
        <v>30</v>
      </c>
      <c r="G407" s="7">
        <v>47</v>
      </c>
      <c r="H407" s="7">
        <v>54</v>
      </c>
      <c r="I407" s="8" t="s">
        <v>15</v>
      </c>
      <c r="J407" s="7">
        <v>4487</v>
      </c>
      <c r="K407" s="20">
        <f t="shared" si="6"/>
        <v>0.5625</v>
      </c>
    </row>
    <row r="408" spans="1:11" ht="16" x14ac:dyDescent="0.2">
      <c r="A408" s="10">
        <v>43974</v>
      </c>
      <c r="B408" s="7">
        <v>512</v>
      </c>
      <c r="C408" s="9">
        <v>0.67708333333333304</v>
      </c>
      <c r="D408" s="8" t="s">
        <v>71</v>
      </c>
      <c r="E408" s="8" t="s">
        <v>1310</v>
      </c>
      <c r="F408" s="8" t="s">
        <v>12</v>
      </c>
      <c r="G408" s="7">
        <v>9</v>
      </c>
      <c r="H408" s="7">
        <v>19</v>
      </c>
      <c r="I408" s="8" t="s">
        <v>13</v>
      </c>
      <c r="J408" s="7">
        <v>4601</v>
      </c>
      <c r="K408" s="20">
        <f t="shared" si="6"/>
        <v>0.66666666666666663</v>
      </c>
    </row>
    <row r="409" spans="1:11" ht="16" x14ac:dyDescent="0.2">
      <c r="A409" s="10">
        <v>43974</v>
      </c>
      <c r="B409" s="7">
        <v>511</v>
      </c>
      <c r="C409" s="9">
        <v>0.72777777777777797</v>
      </c>
      <c r="D409" s="8" t="s">
        <v>71</v>
      </c>
      <c r="E409" s="8" t="s">
        <v>324</v>
      </c>
      <c r="F409" s="8" t="s">
        <v>12</v>
      </c>
      <c r="G409" s="7">
        <v>4</v>
      </c>
      <c r="H409" s="7">
        <v>8</v>
      </c>
      <c r="I409" s="8" t="s">
        <v>40</v>
      </c>
      <c r="J409" s="7">
        <v>1007</v>
      </c>
      <c r="K409" s="20">
        <f t="shared" si="6"/>
        <v>0.72916666666666663</v>
      </c>
    </row>
    <row r="410" spans="1:11" ht="32" x14ac:dyDescent="0.2">
      <c r="A410" s="10">
        <v>43974</v>
      </c>
      <c r="B410" s="7">
        <v>501</v>
      </c>
      <c r="C410" s="9">
        <v>0.76805555555555605</v>
      </c>
      <c r="D410" s="8" t="s">
        <v>71</v>
      </c>
      <c r="E410" s="8" t="s">
        <v>98</v>
      </c>
      <c r="F410" s="8" t="s">
        <v>88</v>
      </c>
      <c r="G410" s="7">
        <v>9</v>
      </c>
      <c r="H410" s="7">
        <v>18</v>
      </c>
      <c r="I410" s="8" t="s">
        <v>13</v>
      </c>
      <c r="J410" s="7">
        <v>4486</v>
      </c>
      <c r="K410" s="20">
        <f t="shared" si="6"/>
        <v>0.77083333333333326</v>
      </c>
    </row>
    <row r="411" spans="1:11" ht="16" x14ac:dyDescent="0.2">
      <c r="A411" s="10">
        <v>43974</v>
      </c>
      <c r="B411" s="7">
        <v>501</v>
      </c>
      <c r="C411" s="9">
        <v>0.8</v>
      </c>
      <c r="D411" s="8" t="s">
        <v>71</v>
      </c>
      <c r="E411" s="8" t="s">
        <v>630</v>
      </c>
      <c r="F411" s="8" t="s">
        <v>12</v>
      </c>
      <c r="G411" s="7">
        <v>9</v>
      </c>
      <c r="H411" s="7">
        <v>18</v>
      </c>
      <c r="I411" s="8" t="s">
        <v>13</v>
      </c>
      <c r="J411" s="7">
        <v>4538</v>
      </c>
      <c r="K411" s="20">
        <f t="shared" si="6"/>
        <v>0.79166666666666663</v>
      </c>
    </row>
    <row r="412" spans="1:11" ht="16" x14ac:dyDescent="0.2">
      <c r="A412" s="10">
        <v>43974</v>
      </c>
      <c r="B412" s="7">
        <v>506</v>
      </c>
      <c r="C412" s="9">
        <v>0.81458333333333299</v>
      </c>
      <c r="D412" s="8" t="s">
        <v>71</v>
      </c>
      <c r="E412" s="8" t="s">
        <v>19</v>
      </c>
      <c r="F412" s="8" t="s">
        <v>12</v>
      </c>
      <c r="G412" s="7">
        <v>18</v>
      </c>
      <c r="H412" s="7">
        <v>27</v>
      </c>
      <c r="I412" s="8" t="s">
        <v>15</v>
      </c>
      <c r="J412" s="7">
        <v>4563</v>
      </c>
      <c r="K412" s="20">
        <f t="shared" si="6"/>
        <v>0.8125</v>
      </c>
    </row>
    <row r="413" spans="1:11" ht="16" x14ac:dyDescent="0.2">
      <c r="A413" s="10">
        <v>43974</v>
      </c>
      <c r="B413" s="7">
        <v>501</v>
      </c>
      <c r="C413" s="9">
        <v>0.83402777777777803</v>
      </c>
      <c r="D413" s="8" t="s">
        <v>71</v>
      </c>
      <c r="E413" s="8" t="s">
        <v>1309</v>
      </c>
      <c r="F413" s="8" t="s">
        <v>30</v>
      </c>
      <c r="G413" s="7">
        <v>358</v>
      </c>
      <c r="H413" s="7">
        <v>408</v>
      </c>
      <c r="I413" s="8" t="s">
        <v>13</v>
      </c>
      <c r="J413" s="7">
        <v>4425</v>
      </c>
      <c r="K413" s="20">
        <f t="shared" si="6"/>
        <v>0.83333333333333326</v>
      </c>
    </row>
    <row r="414" spans="1:11" ht="16" x14ac:dyDescent="0.2">
      <c r="A414" s="10">
        <v>43974</v>
      </c>
      <c r="B414" s="7">
        <v>505</v>
      </c>
      <c r="C414" s="9">
        <v>0.87847222222222199</v>
      </c>
      <c r="D414" s="8" t="s">
        <v>71</v>
      </c>
      <c r="E414" s="8" t="s">
        <v>1266</v>
      </c>
      <c r="F414" s="8" t="s">
        <v>30</v>
      </c>
      <c r="G414" s="7">
        <v>74</v>
      </c>
      <c r="H414" s="7">
        <v>91</v>
      </c>
      <c r="I414" s="8" t="s">
        <v>13</v>
      </c>
      <c r="J414" s="7">
        <v>4406</v>
      </c>
      <c r="K414" s="20">
        <f t="shared" si="6"/>
        <v>0.875</v>
      </c>
    </row>
    <row r="415" spans="1:11" ht="16" x14ac:dyDescent="0.2">
      <c r="A415" s="10">
        <v>43974</v>
      </c>
      <c r="B415" s="7">
        <v>501</v>
      </c>
      <c r="C415" s="9">
        <v>0.88472222222222197</v>
      </c>
      <c r="D415" s="8" t="s">
        <v>71</v>
      </c>
      <c r="E415" s="8" t="s">
        <v>1308</v>
      </c>
      <c r="F415" s="8" t="s">
        <v>12</v>
      </c>
      <c r="G415" s="7">
        <v>63</v>
      </c>
      <c r="H415" s="7">
        <v>73</v>
      </c>
      <c r="I415" s="8" t="s">
        <v>13</v>
      </c>
      <c r="J415" s="7">
        <v>4417</v>
      </c>
      <c r="K415" s="20">
        <f t="shared" si="6"/>
        <v>0.875</v>
      </c>
    </row>
    <row r="416" spans="1:11" ht="16" x14ac:dyDescent="0.2">
      <c r="A416" s="10">
        <v>43974</v>
      </c>
      <c r="B416" s="7">
        <v>501</v>
      </c>
      <c r="C416" s="9">
        <v>0.88472222222222197</v>
      </c>
      <c r="D416" s="8" t="s">
        <v>71</v>
      </c>
      <c r="E416" s="8" t="s">
        <v>195</v>
      </c>
      <c r="F416" s="8" t="s">
        <v>30</v>
      </c>
      <c r="G416" s="7">
        <v>10</v>
      </c>
      <c r="H416" s="7">
        <v>73</v>
      </c>
      <c r="I416" s="8" t="s">
        <v>13</v>
      </c>
      <c r="J416" s="7">
        <v>4496</v>
      </c>
      <c r="K416" s="20">
        <f t="shared" si="6"/>
        <v>0.875</v>
      </c>
    </row>
    <row r="417" spans="1:11" ht="16" x14ac:dyDescent="0.2">
      <c r="A417" s="10">
        <v>43974</v>
      </c>
      <c r="B417" s="7">
        <v>505</v>
      </c>
      <c r="C417" s="9">
        <v>43974</v>
      </c>
      <c r="D417" s="8" t="s">
        <v>71</v>
      </c>
      <c r="E417" s="8" t="s">
        <v>25</v>
      </c>
      <c r="F417" s="8" t="s">
        <v>12</v>
      </c>
      <c r="G417" s="7">
        <v>15</v>
      </c>
      <c r="H417" s="7">
        <v>20</v>
      </c>
      <c r="I417" s="8" t="s">
        <v>13</v>
      </c>
      <c r="J417" s="7">
        <v>4444</v>
      </c>
      <c r="K417" s="20">
        <f t="shared" si="6"/>
        <v>43974</v>
      </c>
    </row>
    <row r="418" spans="1:11" ht="16" x14ac:dyDescent="0.2">
      <c r="A418" s="10">
        <v>43975</v>
      </c>
      <c r="B418" s="7">
        <v>504</v>
      </c>
      <c r="C418" s="9">
        <v>4.8611111111111098E-2</v>
      </c>
      <c r="D418" s="8" t="s">
        <v>91</v>
      </c>
      <c r="E418" s="8" t="s">
        <v>1165</v>
      </c>
      <c r="F418" s="8" t="s">
        <v>196</v>
      </c>
      <c r="G418" s="7">
        <v>10</v>
      </c>
      <c r="H418" s="7">
        <v>20</v>
      </c>
      <c r="I418" s="8" t="s">
        <v>23</v>
      </c>
      <c r="J418" s="7">
        <v>4453</v>
      </c>
      <c r="K418" s="20">
        <f t="shared" si="6"/>
        <v>4.1666666666666664E-2</v>
      </c>
    </row>
    <row r="419" spans="1:11" ht="16" x14ac:dyDescent="0.2">
      <c r="A419" s="10">
        <v>43975</v>
      </c>
      <c r="B419" s="7">
        <v>506</v>
      </c>
      <c r="C419" s="9">
        <v>4.8611111111111098E-2</v>
      </c>
      <c r="D419" s="8" t="s">
        <v>91</v>
      </c>
      <c r="E419" s="8" t="s">
        <v>117</v>
      </c>
      <c r="F419" s="8" t="s">
        <v>12</v>
      </c>
      <c r="G419" s="7">
        <v>31</v>
      </c>
      <c r="H419" s="7">
        <v>41</v>
      </c>
      <c r="I419" s="8" t="s">
        <v>13</v>
      </c>
      <c r="J419" s="7">
        <v>4566</v>
      </c>
      <c r="K419" s="20">
        <f t="shared" si="6"/>
        <v>4.1666666666666664E-2</v>
      </c>
    </row>
    <row r="420" spans="1:11" ht="16" x14ac:dyDescent="0.2">
      <c r="A420" s="10">
        <v>43975</v>
      </c>
      <c r="B420" s="7">
        <v>504</v>
      </c>
      <c r="C420" s="9">
        <v>0.14444444444444399</v>
      </c>
      <c r="D420" s="8" t="s">
        <v>91</v>
      </c>
      <c r="E420" s="8" t="s">
        <v>25</v>
      </c>
      <c r="F420" s="8" t="s">
        <v>12</v>
      </c>
      <c r="G420" s="7">
        <v>15</v>
      </c>
      <c r="H420" s="7">
        <v>30</v>
      </c>
      <c r="I420" s="8" t="s">
        <v>23</v>
      </c>
      <c r="J420" s="7">
        <v>4441</v>
      </c>
      <c r="K420" s="20">
        <f t="shared" si="6"/>
        <v>0.14583333333333331</v>
      </c>
    </row>
    <row r="421" spans="1:11" ht="32" x14ac:dyDescent="0.2">
      <c r="A421" s="10">
        <v>43975</v>
      </c>
      <c r="B421" s="7">
        <v>501</v>
      </c>
      <c r="C421" s="9">
        <v>0.241666666666667</v>
      </c>
      <c r="D421" s="8" t="s">
        <v>91</v>
      </c>
      <c r="E421" s="8" t="s">
        <v>98</v>
      </c>
      <c r="F421" s="8" t="s">
        <v>28</v>
      </c>
      <c r="G421" s="7">
        <v>11</v>
      </c>
      <c r="H421" s="7">
        <v>27</v>
      </c>
      <c r="I421" s="8" t="s">
        <v>13</v>
      </c>
      <c r="J421" s="7">
        <v>4500</v>
      </c>
      <c r="K421" s="20">
        <f t="shared" si="6"/>
        <v>0.25</v>
      </c>
    </row>
    <row r="422" spans="1:11" ht="16" x14ac:dyDescent="0.2">
      <c r="A422" s="10">
        <v>43975</v>
      </c>
      <c r="B422" s="7">
        <v>512</v>
      </c>
      <c r="C422" s="9">
        <v>0.25763888888888897</v>
      </c>
      <c r="D422" s="8" t="s">
        <v>91</v>
      </c>
      <c r="E422" s="8" t="s">
        <v>330</v>
      </c>
      <c r="F422" s="8" t="s">
        <v>20</v>
      </c>
      <c r="G422" s="7">
        <v>13</v>
      </c>
      <c r="H422" s="7">
        <v>25</v>
      </c>
      <c r="I422" s="8" t="s">
        <v>15</v>
      </c>
      <c r="J422" s="7">
        <v>4574</v>
      </c>
      <c r="K422" s="20">
        <f t="shared" si="6"/>
        <v>0.25</v>
      </c>
    </row>
    <row r="423" spans="1:11" ht="16" x14ac:dyDescent="0.2">
      <c r="A423" s="10">
        <v>43975</v>
      </c>
      <c r="B423" s="7">
        <v>504</v>
      </c>
      <c r="C423" s="9">
        <v>0.30902777777777801</v>
      </c>
      <c r="D423" s="8" t="s">
        <v>91</v>
      </c>
      <c r="E423" s="8" t="s">
        <v>50</v>
      </c>
      <c r="F423" s="8" t="s">
        <v>20</v>
      </c>
      <c r="G423" s="7">
        <v>10</v>
      </c>
      <c r="H423" s="7">
        <v>20</v>
      </c>
      <c r="I423" s="8" t="s">
        <v>13</v>
      </c>
      <c r="J423" s="7">
        <v>4550</v>
      </c>
      <c r="K423" s="20">
        <f t="shared" si="6"/>
        <v>0.3125</v>
      </c>
    </row>
    <row r="424" spans="1:11" ht="16" x14ac:dyDescent="0.2">
      <c r="A424" s="10">
        <v>43975</v>
      </c>
      <c r="B424" s="7">
        <v>504</v>
      </c>
      <c r="C424" s="9">
        <v>0.47777777777777802</v>
      </c>
      <c r="D424" s="8" t="s">
        <v>91</v>
      </c>
      <c r="E424" s="8" t="s">
        <v>1307</v>
      </c>
      <c r="F424" s="8" t="s">
        <v>20</v>
      </c>
      <c r="G424" s="7">
        <v>10</v>
      </c>
      <c r="H424" s="7">
        <v>20</v>
      </c>
      <c r="I424" s="8" t="s">
        <v>23</v>
      </c>
      <c r="J424" s="7">
        <v>4462</v>
      </c>
      <c r="K424" s="20">
        <f t="shared" si="6"/>
        <v>0.47916666666666663</v>
      </c>
    </row>
    <row r="425" spans="1:11" ht="32" x14ac:dyDescent="0.2">
      <c r="A425" s="10">
        <v>43975</v>
      </c>
      <c r="B425" s="7">
        <v>511</v>
      </c>
      <c r="C425" s="9">
        <v>0.48888888888888898</v>
      </c>
      <c r="D425" s="8" t="s">
        <v>91</v>
      </c>
      <c r="E425" s="8" t="s">
        <v>83</v>
      </c>
      <c r="F425" s="8" t="s">
        <v>88</v>
      </c>
      <c r="G425" s="7">
        <v>5</v>
      </c>
      <c r="H425" s="7">
        <v>10</v>
      </c>
      <c r="I425" s="8" t="s">
        <v>40</v>
      </c>
      <c r="J425" s="7">
        <v>1606</v>
      </c>
      <c r="K425" s="20">
        <f t="shared" si="6"/>
        <v>0.47916666666666663</v>
      </c>
    </row>
    <row r="426" spans="1:11" ht="32" x14ac:dyDescent="0.2">
      <c r="A426" s="10">
        <v>43975</v>
      </c>
      <c r="B426" s="7">
        <v>511</v>
      </c>
      <c r="C426" s="9">
        <v>0.50694444444444398</v>
      </c>
      <c r="D426" s="8" t="s">
        <v>91</v>
      </c>
      <c r="E426" s="8" t="s">
        <v>83</v>
      </c>
      <c r="F426" s="8" t="s">
        <v>88</v>
      </c>
      <c r="G426" s="7">
        <v>5</v>
      </c>
      <c r="H426" s="7">
        <v>10</v>
      </c>
      <c r="I426" s="8" t="s">
        <v>40</v>
      </c>
      <c r="J426" s="7">
        <v>1078</v>
      </c>
      <c r="K426" s="20">
        <f t="shared" si="6"/>
        <v>0.5</v>
      </c>
    </row>
    <row r="427" spans="1:11" ht="16" x14ac:dyDescent="0.2">
      <c r="A427" s="10">
        <v>43975</v>
      </c>
      <c r="B427" s="7">
        <v>501</v>
      </c>
      <c r="C427" s="9">
        <v>0.52777777777777801</v>
      </c>
      <c r="D427" s="8" t="s">
        <v>91</v>
      </c>
      <c r="E427" s="8" t="s">
        <v>387</v>
      </c>
      <c r="F427" s="8" t="s">
        <v>30</v>
      </c>
      <c r="G427" s="7">
        <v>12</v>
      </c>
      <c r="H427" s="7">
        <v>19</v>
      </c>
      <c r="I427" s="8" t="s">
        <v>13</v>
      </c>
      <c r="J427" s="7">
        <v>4486</v>
      </c>
      <c r="K427" s="20">
        <f t="shared" si="6"/>
        <v>0.52083333333333326</v>
      </c>
    </row>
    <row r="428" spans="1:11" ht="16" x14ac:dyDescent="0.2">
      <c r="A428" s="10">
        <v>43975</v>
      </c>
      <c r="B428" s="7">
        <v>501</v>
      </c>
      <c r="C428" s="9">
        <v>0.64791666666666703</v>
      </c>
      <c r="D428" s="8" t="s">
        <v>91</v>
      </c>
      <c r="E428" s="8" t="s">
        <v>623</v>
      </c>
      <c r="F428" s="8" t="s">
        <v>12</v>
      </c>
      <c r="G428" s="7">
        <v>7</v>
      </c>
      <c r="H428" s="7">
        <v>14</v>
      </c>
      <c r="I428" s="8" t="s">
        <v>15</v>
      </c>
      <c r="J428" s="7">
        <v>4499</v>
      </c>
      <c r="K428" s="20">
        <f t="shared" si="6"/>
        <v>0.64583333333333326</v>
      </c>
    </row>
    <row r="429" spans="1:11" ht="32" x14ac:dyDescent="0.2">
      <c r="A429" s="10">
        <v>43975</v>
      </c>
      <c r="B429" s="7">
        <v>511</v>
      </c>
      <c r="C429" s="9">
        <v>0.68958333333333299</v>
      </c>
      <c r="D429" s="8" t="s">
        <v>91</v>
      </c>
      <c r="E429" s="8" t="s">
        <v>817</v>
      </c>
      <c r="F429" s="8" t="s">
        <v>88</v>
      </c>
      <c r="G429" s="7">
        <v>6</v>
      </c>
      <c r="H429" s="7">
        <v>12</v>
      </c>
      <c r="I429" s="8" t="s">
        <v>23</v>
      </c>
      <c r="J429" s="7">
        <v>1136</v>
      </c>
      <c r="K429" s="20">
        <f t="shared" si="6"/>
        <v>0.6875</v>
      </c>
    </row>
    <row r="430" spans="1:11" ht="32" x14ac:dyDescent="0.2">
      <c r="A430" s="10">
        <v>43975</v>
      </c>
      <c r="B430" s="7">
        <v>501</v>
      </c>
      <c r="C430" s="9">
        <v>0.70208333333333295</v>
      </c>
      <c r="D430" s="8" t="s">
        <v>91</v>
      </c>
      <c r="E430" s="8" t="s">
        <v>98</v>
      </c>
      <c r="F430" s="8" t="s">
        <v>88</v>
      </c>
      <c r="G430" s="7">
        <v>7</v>
      </c>
      <c r="H430" s="7">
        <v>14</v>
      </c>
      <c r="I430" s="8" t="s">
        <v>15</v>
      </c>
      <c r="J430" s="7">
        <v>4502</v>
      </c>
      <c r="K430" s="20">
        <f t="shared" si="6"/>
        <v>0.70833333333333326</v>
      </c>
    </row>
    <row r="431" spans="1:11" ht="16" x14ac:dyDescent="0.2">
      <c r="A431" s="10">
        <v>43975</v>
      </c>
      <c r="B431" s="7">
        <v>501</v>
      </c>
      <c r="C431" s="9">
        <v>0.75208333333333299</v>
      </c>
      <c r="D431" s="8" t="s">
        <v>91</v>
      </c>
      <c r="E431" s="8" t="s">
        <v>387</v>
      </c>
      <c r="F431" s="8" t="s">
        <v>30</v>
      </c>
      <c r="G431" s="7">
        <v>12</v>
      </c>
      <c r="H431" s="7">
        <v>19</v>
      </c>
      <c r="I431" s="8" t="s">
        <v>15</v>
      </c>
      <c r="J431" s="7">
        <v>4417</v>
      </c>
      <c r="K431" s="20">
        <f t="shared" si="6"/>
        <v>0.75</v>
      </c>
    </row>
    <row r="432" spans="1:11" ht="16" x14ac:dyDescent="0.2">
      <c r="A432" s="10">
        <v>43975</v>
      </c>
      <c r="B432" s="7">
        <v>510</v>
      </c>
      <c r="C432" s="9">
        <v>0.79444444444444395</v>
      </c>
      <c r="D432" s="8" t="s">
        <v>91</v>
      </c>
      <c r="E432" s="8" t="s">
        <v>125</v>
      </c>
      <c r="F432" s="8" t="s">
        <v>30</v>
      </c>
      <c r="G432" s="7">
        <v>23</v>
      </c>
      <c r="H432" s="7">
        <v>29</v>
      </c>
      <c r="I432" s="8" t="s">
        <v>13</v>
      </c>
      <c r="J432" s="7">
        <v>4473</v>
      </c>
      <c r="K432" s="20">
        <f t="shared" si="6"/>
        <v>0.79166666666666663</v>
      </c>
    </row>
    <row r="433" spans="1:11" ht="32" x14ac:dyDescent="0.2">
      <c r="A433" s="10">
        <v>43975</v>
      </c>
      <c r="B433" s="7">
        <v>501</v>
      </c>
      <c r="C433" s="9">
        <v>0.80208333333333304</v>
      </c>
      <c r="D433" s="8" t="s">
        <v>91</v>
      </c>
      <c r="E433" s="8" t="s">
        <v>98</v>
      </c>
      <c r="F433" s="8" t="s">
        <v>88</v>
      </c>
      <c r="G433" s="7">
        <v>10</v>
      </c>
      <c r="H433" s="7">
        <v>15</v>
      </c>
      <c r="I433" s="8" t="s">
        <v>15</v>
      </c>
      <c r="J433" s="7">
        <v>4423</v>
      </c>
      <c r="K433" s="20">
        <f t="shared" si="6"/>
        <v>0.79166666666666663</v>
      </c>
    </row>
    <row r="434" spans="1:11" ht="16" x14ac:dyDescent="0.2">
      <c r="A434" s="10">
        <v>43975</v>
      </c>
      <c r="B434" s="7">
        <v>512</v>
      </c>
      <c r="C434" s="9">
        <v>0.80347222222222203</v>
      </c>
      <c r="D434" s="8" t="s">
        <v>91</v>
      </c>
      <c r="E434" s="8" t="s">
        <v>1306</v>
      </c>
      <c r="F434" s="8" t="s">
        <v>20</v>
      </c>
      <c r="G434" s="7">
        <v>3</v>
      </c>
      <c r="H434" s="7">
        <v>13</v>
      </c>
      <c r="I434" s="8" t="s">
        <v>15</v>
      </c>
      <c r="J434" s="7">
        <v>4572</v>
      </c>
      <c r="K434" s="20">
        <f t="shared" si="6"/>
        <v>0.8125</v>
      </c>
    </row>
    <row r="435" spans="1:11" ht="16" x14ac:dyDescent="0.2">
      <c r="A435" s="10">
        <v>43975</v>
      </c>
      <c r="B435" s="7">
        <v>501</v>
      </c>
      <c r="C435" s="9">
        <v>0.83194444444444404</v>
      </c>
      <c r="D435" s="8" t="s">
        <v>91</v>
      </c>
      <c r="E435" s="8" t="s">
        <v>96</v>
      </c>
      <c r="F435" s="8" t="s">
        <v>30</v>
      </c>
      <c r="G435" s="7">
        <v>16</v>
      </c>
      <c r="H435" s="7">
        <v>26</v>
      </c>
      <c r="I435" s="8" t="s">
        <v>13</v>
      </c>
      <c r="J435" s="7">
        <v>4412</v>
      </c>
      <c r="K435" s="20">
        <f t="shared" si="6"/>
        <v>0.83333333333333326</v>
      </c>
    </row>
    <row r="436" spans="1:11" ht="16" x14ac:dyDescent="0.2">
      <c r="A436" s="10">
        <v>43975</v>
      </c>
      <c r="B436" s="7">
        <v>505</v>
      </c>
      <c r="C436" s="9">
        <v>0.87083333333333302</v>
      </c>
      <c r="D436" s="8" t="s">
        <v>91</v>
      </c>
      <c r="E436" s="8" t="s">
        <v>604</v>
      </c>
      <c r="F436" s="8" t="s">
        <v>12</v>
      </c>
      <c r="G436" s="7">
        <v>10</v>
      </c>
      <c r="H436" s="7">
        <v>19</v>
      </c>
      <c r="I436" s="8" t="s">
        <v>13</v>
      </c>
      <c r="J436" s="7">
        <v>4466</v>
      </c>
      <c r="K436" s="20">
        <f t="shared" si="6"/>
        <v>0.875</v>
      </c>
    </row>
    <row r="437" spans="1:11" ht="16" x14ac:dyDescent="0.2">
      <c r="A437" s="10">
        <v>43975</v>
      </c>
      <c r="B437" s="7">
        <v>510</v>
      </c>
      <c r="C437" s="9">
        <v>0.968055555555556</v>
      </c>
      <c r="D437" s="8" t="s">
        <v>91</v>
      </c>
      <c r="E437" s="8" t="s">
        <v>796</v>
      </c>
      <c r="F437" s="8" t="s">
        <v>12</v>
      </c>
      <c r="G437" s="7">
        <v>10</v>
      </c>
      <c r="H437" s="7">
        <v>20</v>
      </c>
      <c r="I437" s="8" t="s">
        <v>23</v>
      </c>
      <c r="J437" s="7">
        <v>4581</v>
      </c>
      <c r="K437" s="20">
        <f t="shared" si="6"/>
        <v>0.95833333333333326</v>
      </c>
    </row>
    <row r="438" spans="1:11" ht="16" x14ac:dyDescent="0.2">
      <c r="A438" s="10">
        <v>43975</v>
      </c>
      <c r="B438" s="7">
        <v>510</v>
      </c>
      <c r="C438" s="9">
        <v>0.99236111111111103</v>
      </c>
      <c r="D438" s="8" t="s">
        <v>91</v>
      </c>
      <c r="E438" s="8" t="s">
        <v>857</v>
      </c>
      <c r="F438" s="8" t="s">
        <v>12</v>
      </c>
      <c r="G438" s="7">
        <v>10</v>
      </c>
      <c r="H438" s="7">
        <v>20</v>
      </c>
      <c r="I438" s="8" t="s">
        <v>40</v>
      </c>
      <c r="J438" s="7">
        <v>4473</v>
      </c>
      <c r="K438" s="20">
        <f t="shared" si="6"/>
        <v>1</v>
      </c>
    </row>
    <row r="439" spans="1:11" ht="16" x14ac:dyDescent="0.2">
      <c r="A439" s="10">
        <v>43976</v>
      </c>
      <c r="B439" s="7">
        <v>501</v>
      </c>
      <c r="C439" s="9">
        <v>7.6388888888888904E-3</v>
      </c>
      <c r="D439" s="8" t="s">
        <v>105</v>
      </c>
      <c r="E439" s="8" t="s">
        <v>1305</v>
      </c>
      <c r="F439" s="8" t="s">
        <v>196</v>
      </c>
      <c r="G439" s="7">
        <v>58</v>
      </c>
      <c r="H439" s="7">
        <v>7</v>
      </c>
      <c r="I439" s="8" t="s">
        <v>15</v>
      </c>
      <c r="J439" s="7">
        <v>1016</v>
      </c>
      <c r="K439" s="20">
        <f t="shared" si="6"/>
        <v>0</v>
      </c>
    </row>
    <row r="440" spans="1:11" ht="32" x14ac:dyDescent="0.2">
      <c r="A440" s="10">
        <v>43976</v>
      </c>
      <c r="B440" s="7">
        <v>501</v>
      </c>
      <c r="C440" s="9">
        <v>3.8194444444444399E-2</v>
      </c>
      <c r="D440" s="8" t="s">
        <v>105</v>
      </c>
      <c r="E440" s="8" t="s">
        <v>1304</v>
      </c>
      <c r="F440" s="8" t="s">
        <v>77</v>
      </c>
      <c r="G440" s="7">
        <v>100</v>
      </c>
      <c r="H440" s="7">
        <v>108</v>
      </c>
      <c r="I440" s="8" t="s">
        <v>23</v>
      </c>
      <c r="J440" s="7">
        <v>1301</v>
      </c>
      <c r="K440" s="20">
        <f t="shared" si="6"/>
        <v>4.1666666666666664E-2</v>
      </c>
    </row>
    <row r="441" spans="1:11" ht="16" x14ac:dyDescent="0.2">
      <c r="A441" s="10">
        <v>43976</v>
      </c>
      <c r="B441" s="7">
        <v>511</v>
      </c>
      <c r="C441" s="9">
        <v>0.23749999999999999</v>
      </c>
      <c r="D441" s="8" t="s">
        <v>105</v>
      </c>
      <c r="E441" s="8" t="s">
        <v>83</v>
      </c>
      <c r="F441" s="8" t="s">
        <v>12</v>
      </c>
      <c r="G441" s="7">
        <v>5</v>
      </c>
      <c r="H441" s="7">
        <v>10</v>
      </c>
      <c r="I441" s="8" t="s">
        <v>23</v>
      </c>
      <c r="J441" s="7">
        <v>1107</v>
      </c>
      <c r="K441" s="20">
        <f t="shared" si="6"/>
        <v>0.22916666666666666</v>
      </c>
    </row>
    <row r="442" spans="1:11" ht="16" x14ac:dyDescent="0.2">
      <c r="A442" s="10">
        <v>43976</v>
      </c>
      <c r="B442" s="7">
        <v>511</v>
      </c>
      <c r="C442" s="9">
        <v>0.375</v>
      </c>
      <c r="D442" s="8" t="s">
        <v>105</v>
      </c>
      <c r="E442" s="8" t="s">
        <v>1299</v>
      </c>
      <c r="F442" s="8" t="s">
        <v>12</v>
      </c>
      <c r="G442" s="7">
        <v>4</v>
      </c>
      <c r="H442" s="7">
        <v>8</v>
      </c>
      <c r="I442" s="8" t="s">
        <v>23</v>
      </c>
      <c r="J442" s="7">
        <v>1380</v>
      </c>
      <c r="K442" s="20">
        <f t="shared" si="6"/>
        <v>0.375</v>
      </c>
    </row>
    <row r="443" spans="1:11" ht="16" x14ac:dyDescent="0.2">
      <c r="A443" s="10">
        <v>43976</v>
      </c>
      <c r="B443" s="7">
        <v>501</v>
      </c>
      <c r="C443" s="9">
        <v>0.42708333333333298</v>
      </c>
      <c r="D443" s="8" t="s">
        <v>105</v>
      </c>
      <c r="E443" s="8" t="s">
        <v>61</v>
      </c>
      <c r="F443" s="8" t="s">
        <v>12</v>
      </c>
      <c r="G443" s="7">
        <v>7</v>
      </c>
      <c r="H443" s="7">
        <v>14</v>
      </c>
      <c r="I443" s="8" t="s">
        <v>15</v>
      </c>
      <c r="J443" s="7">
        <v>4510</v>
      </c>
      <c r="K443" s="20">
        <f t="shared" si="6"/>
        <v>0.41666666666666663</v>
      </c>
    </row>
    <row r="444" spans="1:11" ht="32" x14ac:dyDescent="0.2">
      <c r="A444" s="10">
        <v>43976</v>
      </c>
      <c r="B444" s="7">
        <v>511</v>
      </c>
      <c r="C444" s="9">
        <v>0.47222222222222199</v>
      </c>
      <c r="D444" s="8" t="s">
        <v>105</v>
      </c>
      <c r="E444" s="8" t="s">
        <v>46</v>
      </c>
      <c r="F444" s="8" t="s">
        <v>88</v>
      </c>
      <c r="G444" s="7">
        <v>4</v>
      </c>
      <c r="H444" s="7">
        <v>8</v>
      </c>
      <c r="I444" s="8" t="s">
        <v>23</v>
      </c>
      <c r="J444" s="7">
        <v>1037</v>
      </c>
      <c r="K444" s="20">
        <f t="shared" si="6"/>
        <v>0.47916666666666663</v>
      </c>
    </row>
    <row r="445" spans="1:11" ht="16" x14ac:dyDescent="0.2">
      <c r="A445" s="10">
        <v>43976</v>
      </c>
      <c r="B445" s="7">
        <v>511</v>
      </c>
      <c r="C445" s="9">
        <v>0.49444444444444402</v>
      </c>
      <c r="D445" s="8" t="s">
        <v>105</v>
      </c>
      <c r="E445" s="8" t="s">
        <v>46</v>
      </c>
      <c r="F445" s="8" t="s">
        <v>20</v>
      </c>
      <c r="G445" s="7">
        <v>4</v>
      </c>
      <c r="H445" s="7">
        <v>8</v>
      </c>
      <c r="I445" s="8" t="s">
        <v>40</v>
      </c>
      <c r="J445" s="7">
        <v>1000</v>
      </c>
      <c r="K445" s="20">
        <f t="shared" si="6"/>
        <v>0.5</v>
      </c>
    </row>
    <row r="446" spans="1:11" ht="32" x14ac:dyDescent="0.2">
      <c r="A446" s="10">
        <v>43976</v>
      </c>
      <c r="B446" s="7">
        <v>505</v>
      </c>
      <c r="C446" s="9">
        <v>0.53819444444444398</v>
      </c>
      <c r="D446" s="8" t="s">
        <v>105</v>
      </c>
      <c r="E446" s="8" t="s">
        <v>1303</v>
      </c>
      <c r="F446" s="8" t="s">
        <v>156</v>
      </c>
      <c r="G446" s="7">
        <v>8</v>
      </c>
      <c r="H446" s="7">
        <v>16</v>
      </c>
      <c r="I446" s="8" t="s">
        <v>13</v>
      </c>
      <c r="J446" s="7">
        <v>4477</v>
      </c>
      <c r="K446" s="20">
        <f t="shared" si="6"/>
        <v>0.54166666666666663</v>
      </c>
    </row>
    <row r="447" spans="1:11" ht="16" x14ac:dyDescent="0.2">
      <c r="A447" s="10">
        <v>43976</v>
      </c>
      <c r="B447" s="7">
        <v>512</v>
      </c>
      <c r="C447" s="9">
        <v>0.57986111111111105</v>
      </c>
      <c r="D447" s="8" t="s">
        <v>105</v>
      </c>
      <c r="E447" s="8" t="s">
        <v>1302</v>
      </c>
      <c r="F447" s="8" t="s">
        <v>12</v>
      </c>
      <c r="G447" s="7">
        <v>5</v>
      </c>
      <c r="H447" s="7">
        <v>10</v>
      </c>
      <c r="I447" s="8" t="s">
        <v>15</v>
      </c>
      <c r="J447" s="7">
        <v>4601</v>
      </c>
      <c r="K447" s="20">
        <f t="shared" si="6"/>
        <v>0.58333333333333326</v>
      </c>
    </row>
    <row r="448" spans="1:11" ht="16" x14ac:dyDescent="0.2">
      <c r="A448" s="10">
        <v>43976</v>
      </c>
      <c r="B448" s="7">
        <v>501</v>
      </c>
      <c r="C448" s="9">
        <v>0.57986111111111105</v>
      </c>
      <c r="D448" s="8" t="s">
        <v>105</v>
      </c>
      <c r="E448" s="8" t="s">
        <v>512</v>
      </c>
      <c r="F448" s="8" t="s">
        <v>12</v>
      </c>
      <c r="G448" s="7">
        <v>7</v>
      </c>
      <c r="H448" s="7">
        <v>14</v>
      </c>
      <c r="I448" s="8" t="s">
        <v>15</v>
      </c>
      <c r="J448" s="7">
        <v>7929</v>
      </c>
      <c r="K448" s="20">
        <f t="shared" si="6"/>
        <v>0.58333333333333326</v>
      </c>
    </row>
    <row r="449" spans="1:11" ht="16" x14ac:dyDescent="0.2">
      <c r="A449" s="10">
        <v>43976</v>
      </c>
      <c r="B449" s="7">
        <v>511</v>
      </c>
      <c r="C449" s="9">
        <v>0.625</v>
      </c>
      <c r="D449" s="8" t="s">
        <v>105</v>
      </c>
      <c r="E449" s="8" t="s">
        <v>1301</v>
      </c>
      <c r="F449" s="8" t="s">
        <v>53</v>
      </c>
      <c r="G449" s="7">
        <v>18</v>
      </c>
      <c r="H449" s="7">
        <v>21</v>
      </c>
      <c r="I449" s="8" t="s">
        <v>40</v>
      </c>
      <c r="J449" s="7">
        <v>1037</v>
      </c>
      <c r="K449" s="20">
        <f t="shared" si="6"/>
        <v>0.625</v>
      </c>
    </row>
    <row r="450" spans="1:11" ht="16" x14ac:dyDescent="0.2">
      <c r="A450" s="10">
        <v>43976</v>
      </c>
      <c r="B450" s="7">
        <v>506</v>
      </c>
      <c r="C450" s="9">
        <v>0.72638888888888897</v>
      </c>
      <c r="D450" s="8" t="s">
        <v>105</v>
      </c>
      <c r="E450" s="8" t="s">
        <v>632</v>
      </c>
      <c r="F450" s="8" t="s">
        <v>12</v>
      </c>
      <c r="G450" s="7">
        <v>9</v>
      </c>
      <c r="H450" s="7">
        <v>18</v>
      </c>
      <c r="I450" s="8" t="s">
        <v>15</v>
      </c>
      <c r="J450" s="7">
        <v>4555</v>
      </c>
      <c r="K450" s="20">
        <f t="shared" si="6"/>
        <v>0.72916666666666663</v>
      </c>
    </row>
    <row r="451" spans="1:11" ht="32" x14ac:dyDescent="0.2">
      <c r="A451" s="10">
        <v>43976</v>
      </c>
      <c r="B451" s="7">
        <v>509</v>
      </c>
      <c r="C451" s="9">
        <v>0.79444444444444395</v>
      </c>
      <c r="D451" s="8" t="s">
        <v>105</v>
      </c>
      <c r="E451" s="8" t="s">
        <v>1262</v>
      </c>
      <c r="F451" s="8" t="s">
        <v>28</v>
      </c>
      <c r="G451" s="7">
        <v>23</v>
      </c>
      <c r="H451" s="7">
        <v>32</v>
      </c>
      <c r="I451" s="8" t="s">
        <v>13</v>
      </c>
      <c r="J451" s="7">
        <v>4470</v>
      </c>
      <c r="K451" s="20">
        <f t="shared" si="6"/>
        <v>0.79166666666666663</v>
      </c>
    </row>
    <row r="452" spans="1:11" ht="32" x14ac:dyDescent="0.2">
      <c r="A452" s="10">
        <v>43976</v>
      </c>
      <c r="B452" s="7">
        <v>511</v>
      </c>
      <c r="C452" s="9">
        <v>0.80625000000000002</v>
      </c>
      <c r="D452" s="8" t="s">
        <v>105</v>
      </c>
      <c r="E452" s="8" t="s">
        <v>490</v>
      </c>
      <c r="F452" s="8" t="s">
        <v>88</v>
      </c>
      <c r="G452" s="7">
        <v>5</v>
      </c>
      <c r="H452" s="7">
        <v>10</v>
      </c>
      <c r="I452" s="8" t="s">
        <v>23</v>
      </c>
      <c r="J452" s="7">
        <v>1264</v>
      </c>
      <c r="K452" s="20">
        <f t="shared" si="6"/>
        <v>0.8125</v>
      </c>
    </row>
    <row r="453" spans="1:11" ht="16" x14ac:dyDescent="0.2">
      <c r="A453" s="10">
        <v>43976</v>
      </c>
      <c r="B453" s="7">
        <v>510</v>
      </c>
      <c r="C453" s="9">
        <v>0.90138888888888902</v>
      </c>
      <c r="D453" s="8" t="s">
        <v>105</v>
      </c>
      <c r="E453" s="8" t="s">
        <v>857</v>
      </c>
      <c r="F453" s="8" t="s">
        <v>12</v>
      </c>
      <c r="G453" s="7">
        <v>4</v>
      </c>
      <c r="H453" s="7">
        <v>9</v>
      </c>
      <c r="I453" s="8" t="s">
        <v>40</v>
      </c>
      <c r="J453" s="7">
        <v>4588</v>
      </c>
      <c r="K453" s="20">
        <f t="shared" si="6"/>
        <v>0.89583333333333326</v>
      </c>
    </row>
    <row r="454" spans="1:11" ht="16" x14ac:dyDescent="0.2">
      <c r="A454" s="10">
        <v>43977</v>
      </c>
      <c r="B454" s="7">
        <v>505</v>
      </c>
      <c r="C454" s="9">
        <v>1.0416666666666701E-2</v>
      </c>
      <c r="D454" s="8" t="s">
        <v>118</v>
      </c>
      <c r="E454" s="8" t="s">
        <v>1300</v>
      </c>
      <c r="F454" s="8" t="s">
        <v>20</v>
      </c>
      <c r="G454" s="7">
        <v>24</v>
      </c>
      <c r="H454" s="7">
        <v>32</v>
      </c>
      <c r="I454" s="8" t="s">
        <v>13</v>
      </c>
      <c r="J454" s="7">
        <v>4458</v>
      </c>
      <c r="K454" s="20">
        <f t="shared" ref="K454:K517" si="7">MROUND(C454, "0:30")</f>
        <v>2.0833333333333332E-2</v>
      </c>
    </row>
    <row r="455" spans="1:11" ht="16" x14ac:dyDescent="0.2">
      <c r="A455" s="10">
        <v>43977</v>
      </c>
      <c r="B455" s="7">
        <v>511</v>
      </c>
      <c r="C455" s="9">
        <v>0.25486111111111098</v>
      </c>
      <c r="D455" s="8" t="s">
        <v>118</v>
      </c>
      <c r="E455" s="8" t="s">
        <v>1299</v>
      </c>
      <c r="F455" s="8" t="s">
        <v>12</v>
      </c>
      <c r="G455" s="7">
        <v>5</v>
      </c>
      <c r="H455" s="7">
        <v>10</v>
      </c>
      <c r="I455" s="8" t="s">
        <v>23</v>
      </c>
      <c r="J455" s="7">
        <v>1143</v>
      </c>
      <c r="K455" s="20">
        <f t="shared" si="7"/>
        <v>0.25</v>
      </c>
    </row>
    <row r="456" spans="1:11" ht="16" x14ac:dyDescent="0.2">
      <c r="A456" s="10">
        <v>43977</v>
      </c>
      <c r="B456" s="7">
        <v>504</v>
      </c>
      <c r="C456" s="9">
        <v>0.27361111111111103</v>
      </c>
      <c r="D456" s="8" t="s">
        <v>118</v>
      </c>
      <c r="E456" s="8" t="s">
        <v>1298</v>
      </c>
      <c r="F456" s="8" t="s">
        <v>12</v>
      </c>
      <c r="G456" s="7">
        <v>8</v>
      </c>
      <c r="H456" s="7">
        <v>15</v>
      </c>
      <c r="I456" s="8" t="s">
        <v>15</v>
      </c>
      <c r="J456" s="7">
        <v>4553</v>
      </c>
      <c r="K456" s="20">
        <f t="shared" si="7"/>
        <v>0.27083333333333331</v>
      </c>
    </row>
    <row r="457" spans="1:11" ht="32" x14ac:dyDescent="0.2">
      <c r="A457" s="10">
        <v>43977</v>
      </c>
      <c r="B457" s="7">
        <v>505</v>
      </c>
      <c r="C457" s="9">
        <v>0.43263888888888902</v>
      </c>
      <c r="D457" s="8" t="s">
        <v>118</v>
      </c>
      <c r="E457" s="8" t="s">
        <v>1297</v>
      </c>
      <c r="F457" s="8" t="s">
        <v>156</v>
      </c>
      <c r="G457" s="7">
        <v>8</v>
      </c>
      <c r="H457" s="7">
        <v>16</v>
      </c>
      <c r="I457" s="8" t="s">
        <v>15</v>
      </c>
      <c r="J457" s="7">
        <v>4472</v>
      </c>
      <c r="K457" s="20">
        <f t="shared" si="7"/>
        <v>0.4375</v>
      </c>
    </row>
    <row r="458" spans="1:11" ht="16" x14ac:dyDescent="0.2">
      <c r="A458" s="10">
        <v>43977</v>
      </c>
      <c r="B458" s="7">
        <v>501</v>
      </c>
      <c r="C458" s="9">
        <v>0.52569444444444402</v>
      </c>
      <c r="D458" s="8" t="s">
        <v>118</v>
      </c>
      <c r="E458" s="8" t="s">
        <v>14</v>
      </c>
      <c r="F458" s="8" t="s">
        <v>30</v>
      </c>
      <c r="G458" s="7">
        <v>9</v>
      </c>
      <c r="H458" s="7">
        <v>17</v>
      </c>
      <c r="I458" s="8" t="s">
        <v>15</v>
      </c>
      <c r="J458" s="7">
        <v>4402</v>
      </c>
      <c r="K458" s="20">
        <f t="shared" si="7"/>
        <v>0.52083333333333326</v>
      </c>
    </row>
    <row r="459" spans="1:11" ht="16" x14ac:dyDescent="0.2">
      <c r="A459" s="10">
        <v>43977</v>
      </c>
      <c r="B459" s="7">
        <v>504</v>
      </c>
      <c r="C459" s="9">
        <v>0.52708333333333302</v>
      </c>
      <c r="D459" s="8" t="s">
        <v>118</v>
      </c>
      <c r="E459" s="8" t="s">
        <v>1296</v>
      </c>
      <c r="F459" s="8" t="s">
        <v>12</v>
      </c>
      <c r="G459" s="7">
        <v>7</v>
      </c>
      <c r="H459" s="7">
        <v>23</v>
      </c>
      <c r="I459" s="8" t="s">
        <v>23</v>
      </c>
      <c r="J459" s="7">
        <v>4540</v>
      </c>
      <c r="K459" s="20">
        <f t="shared" si="7"/>
        <v>0.52083333333333326</v>
      </c>
    </row>
    <row r="460" spans="1:11" ht="32" x14ac:dyDescent="0.2">
      <c r="A460" s="10">
        <v>43977</v>
      </c>
      <c r="B460" s="7">
        <v>504</v>
      </c>
      <c r="C460" s="9">
        <v>0.61041666666666705</v>
      </c>
      <c r="D460" s="8" t="s">
        <v>118</v>
      </c>
      <c r="E460" s="8" t="s">
        <v>1295</v>
      </c>
      <c r="F460" s="8" t="s">
        <v>77</v>
      </c>
      <c r="G460" s="7">
        <v>3</v>
      </c>
      <c r="H460" s="7">
        <v>9</v>
      </c>
      <c r="I460" s="8" t="s">
        <v>13</v>
      </c>
      <c r="J460" s="7">
        <v>4447</v>
      </c>
      <c r="K460" s="20">
        <f t="shared" si="7"/>
        <v>0.60416666666666663</v>
      </c>
    </row>
    <row r="461" spans="1:11" ht="32" x14ac:dyDescent="0.2">
      <c r="A461" s="10">
        <v>43977</v>
      </c>
      <c r="B461" s="7">
        <v>504</v>
      </c>
      <c r="C461" s="9">
        <v>0.61111111111111105</v>
      </c>
      <c r="D461" s="8" t="s">
        <v>118</v>
      </c>
      <c r="E461" s="8" t="s">
        <v>1294</v>
      </c>
      <c r="F461" s="8" t="s">
        <v>77</v>
      </c>
      <c r="G461" s="7">
        <v>6</v>
      </c>
      <c r="H461" s="7">
        <v>12</v>
      </c>
      <c r="I461" s="8" t="s">
        <v>40</v>
      </c>
      <c r="J461" s="7">
        <v>4593</v>
      </c>
      <c r="K461" s="20">
        <f t="shared" si="7"/>
        <v>0.60416666666666663</v>
      </c>
    </row>
    <row r="462" spans="1:11" ht="32" x14ac:dyDescent="0.2">
      <c r="A462" s="10">
        <v>43977</v>
      </c>
      <c r="B462" s="7">
        <v>511</v>
      </c>
      <c r="C462" s="9">
        <v>0.64097222222222205</v>
      </c>
      <c r="D462" s="8" t="s">
        <v>118</v>
      </c>
      <c r="E462" s="8" t="s">
        <v>46</v>
      </c>
      <c r="F462" s="8" t="s">
        <v>88</v>
      </c>
      <c r="G462" s="7">
        <v>4</v>
      </c>
      <c r="H462" s="7">
        <v>8</v>
      </c>
      <c r="I462" s="8" t="s">
        <v>23</v>
      </c>
      <c r="J462" s="7">
        <v>1205</v>
      </c>
      <c r="K462" s="20">
        <f t="shared" si="7"/>
        <v>0.64583333333333326</v>
      </c>
    </row>
    <row r="463" spans="1:11" ht="16" x14ac:dyDescent="0.2">
      <c r="A463" s="10">
        <v>43977</v>
      </c>
      <c r="B463" s="7">
        <v>511</v>
      </c>
      <c r="C463" s="9">
        <v>0.66874999999999996</v>
      </c>
      <c r="D463" s="8" t="s">
        <v>118</v>
      </c>
      <c r="E463" s="8" t="s">
        <v>186</v>
      </c>
      <c r="F463" s="8" t="s">
        <v>12</v>
      </c>
      <c r="G463" s="7">
        <v>4</v>
      </c>
      <c r="H463" s="7">
        <v>8</v>
      </c>
      <c r="I463" s="8" t="s">
        <v>23</v>
      </c>
      <c r="J463" s="7">
        <v>1407</v>
      </c>
      <c r="K463" s="20">
        <f t="shared" si="7"/>
        <v>0.66666666666666663</v>
      </c>
    </row>
    <row r="464" spans="1:11" ht="16" x14ac:dyDescent="0.2">
      <c r="A464" s="10">
        <v>43977</v>
      </c>
      <c r="B464" s="7">
        <v>504</v>
      </c>
      <c r="C464" s="9">
        <v>0.6875</v>
      </c>
      <c r="D464" s="8" t="s">
        <v>118</v>
      </c>
      <c r="E464" s="8" t="s">
        <v>1293</v>
      </c>
      <c r="F464" s="8" t="s">
        <v>53</v>
      </c>
      <c r="G464" s="7">
        <v>18</v>
      </c>
      <c r="H464" s="7">
        <v>26</v>
      </c>
      <c r="I464" s="8" t="s">
        <v>13</v>
      </c>
      <c r="J464" s="7">
        <v>4527</v>
      </c>
      <c r="K464" s="20">
        <f t="shared" si="7"/>
        <v>0.6875</v>
      </c>
    </row>
    <row r="465" spans="1:11" ht="16" x14ac:dyDescent="0.2">
      <c r="A465" s="10">
        <v>43977</v>
      </c>
      <c r="B465" s="7">
        <v>512</v>
      </c>
      <c r="C465" s="9">
        <v>0.69236111111111098</v>
      </c>
      <c r="D465" s="8" t="s">
        <v>118</v>
      </c>
      <c r="E465" s="8" t="s">
        <v>1292</v>
      </c>
      <c r="F465" s="8" t="s">
        <v>12</v>
      </c>
      <c r="G465" s="7">
        <v>5</v>
      </c>
      <c r="H465" s="7">
        <v>14</v>
      </c>
      <c r="I465" s="8" t="s">
        <v>15</v>
      </c>
      <c r="J465" s="7">
        <v>4464</v>
      </c>
      <c r="K465" s="20">
        <f t="shared" si="7"/>
        <v>0.6875</v>
      </c>
    </row>
    <row r="466" spans="1:11" ht="16" x14ac:dyDescent="0.2">
      <c r="A466" s="10">
        <v>43977</v>
      </c>
      <c r="B466" s="7">
        <v>501</v>
      </c>
      <c r="C466" s="9">
        <v>0.70347222222222205</v>
      </c>
      <c r="D466" s="8" t="s">
        <v>118</v>
      </c>
      <c r="E466" s="8" t="s">
        <v>98</v>
      </c>
      <c r="F466" s="8" t="s">
        <v>12</v>
      </c>
      <c r="G466" s="7">
        <v>7</v>
      </c>
      <c r="H466" s="7">
        <v>14</v>
      </c>
      <c r="I466" s="8" t="s">
        <v>15</v>
      </c>
      <c r="J466" s="7">
        <v>4402</v>
      </c>
      <c r="K466" s="20">
        <f t="shared" si="7"/>
        <v>0.70833333333333326</v>
      </c>
    </row>
    <row r="467" spans="1:11" ht="16" x14ac:dyDescent="0.2">
      <c r="A467" s="10">
        <v>43977</v>
      </c>
      <c r="B467" s="7">
        <v>510</v>
      </c>
      <c r="C467" s="9">
        <v>0.74236111111111103</v>
      </c>
      <c r="D467" s="8" t="s">
        <v>118</v>
      </c>
      <c r="E467" s="8" t="s">
        <v>1028</v>
      </c>
      <c r="F467" s="8" t="s">
        <v>12</v>
      </c>
      <c r="G467" s="7">
        <v>10</v>
      </c>
      <c r="H467" s="7">
        <v>20</v>
      </c>
      <c r="I467" s="8" t="s">
        <v>23</v>
      </c>
      <c r="J467" s="7">
        <v>4573</v>
      </c>
      <c r="K467" s="20">
        <f t="shared" si="7"/>
        <v>0.75</v>
      </c>
    </row>
    <row r="468" spans="1:11" ht="16" x14ac:dyDescent="0.2">
      <c r="A468" s="10">
        <v>43977</v>
      </c>
      <c r="B468" s="7">
        <v>501</v>
      </c>
      <c r="C468" s="9">
        <v>0.78541666666666698</v>
      </c>
      <c r="D468" s="8" t="s">
        <v>118</v>
      </c>
      <c r="E468" s="8" t="s">
        <v>771</v>
      </c>
      <c r="F468" s="8" t="s">
        <v>12</v>
      </c>
      <c r="G468" s="7">
        <v>7</v>
      </c>
      <c r="H468" s="7">
        <v>14</v>
      </c>
      <c r="I468" s="8" t="s">
        <v>13</v>
      </c>
      <c r="J468" s="7">
        <v>4496</v>
      </c>
      <c r="K468" s="20">
        <f t="shared" si="7"/>
        <v>0.79166666666666663</v>
      </c>
    </row>
    <row r="469" spans="1:11" ht="16" x14ac:dyDescent="0.2">
      <c r="A469" s="10">
        <v>43977</v>
      </c>
      <c r="B469" s="7">
        <v>509</v>
      </c>
      <c r="C469" s="9">
        <v>0.79305555555555596</v>
      </c>
      <c r="D469" s="8" t="s">
        <v>118</v>
      </c>
      <c r="E469" s="8" t="s">
        <v>186</v>
      </c>
      <c r="F469" s="8" t="s">
        <v>12</v>
      </c>
      <c r="G469" s="7">
        <v>8</v>
      </c>
      <c r="H469" s="7">
        <v>17</v>
      </c>
      <c r="I469" s="8" t="s">
        <v>13</v>
      </c>
      <c r="J469" s="7">
        <v>4582</v>
      </c>
      <c r="K469" s="20">
        <f t="shared" si="7"/>
        <v>0.79166666666666663</v>
      </c>
    </row>
    <row r="470" spans="1:11" ht="32" x14ac:dyDescent="0.2">
      <c r="A470" s="10">
        <v>43977</v>
      </c>
      <c r="B470" s="7">
        <v>511</v>
      </c>
      <c r="C470" s="9">
        <v>0.80763888888888902</v>
      </c>
      <c r="D470" s="8" t="s">
        <v>118</v>
      </c>
      <c r="E470" s="8" t="s">
        <v>46</v>
      </c>
      <c r="F470" s="8" t="s">
        <v>88</v>
      </c>
      <c r="G470" s="7">
        <v>5</v>
      </c>
      <c r="H470" s="7">
        <v>10</v>
      </c>
      <c r="I470" s="8" t="s">
        <v>23</v>
      </c>
      <c r="J470" s="7">
        <v>1125</v>
      </c>
      <c r="K470" s="20">
        <f t="shared" si="7"/>
        <v>0.8125</v>
      </c>
    </row>
    <row r="471" spans="1:11" ht="16" x14ac:dyDescent="0.2">
      <c r="A471" s="10">
        <v>43977</v>
      </c>
      <c r="B471" s="7">
        <v>505</v>
      </c>
      <c r="C471" s="9">
        <v>0.82638888888888895</v>
      </c>
      <c r="D471" s="8" t="s">
        <v>118</v>
      </c>
      <c r="E471" s="8" t="s">
        <v>1291</v>
      </c>
      <c r="F471" s="8" t="s">
        <v>20</v>
      </c>
      <c r="G471" s="7">
        <v>9</v>
      </c>
      <c r="H471" s="7">
        <v>18</v>
      </c>
      <c r="I471" s="8" t="s">
        <v>23</v>
      </c>
      <c r="J471" s="7">
        <v>4548</v>
      </c>
      <c r="K471" s="20">
        <f t="shared" si="7"/>
        <v>0.83333333333333326</v>
      </c>
    </row>
    <row r="472" spans="1:11" ht="16" x14ac:dyDescent="0.2">
      <c r="A472" s="10">
        <v>43977</v>
      </c>
      <c r="B472" s="7">
        <v>504</v>
      </c>
      <c r="C472" s="9">
        <v>0.82638888888888895</v>
      </c>
      <c r="D472" s="8" t="s">
        <v>118</v>
      </c>
      <c r="E472" s="8" t="s">
        <v>1290</v>
      </c>
      <c r="F472" s="8" t="s">
        <v>30</v>
      </c>
      <c r="G472" s="7">
        <v>5</v>
      </c>
      <c r="H472" s="7">
        <v>10</v>
      </c>
      <c r="I472" s="8" t="s">
        <v>23</v>
      </c>
      <c r="J472" s="7">
        <v>4548</v>
      </c>
      <c r="K472" s="20">
        <f t="shared" si="7"/>
        <v>0.83333333333333326</v>
      </c>
    </row>
    <row r="473" spans="1:11" ht="16" x14ac:dyDescent="0.2">
      <c r="A473" s="10">
        <v>43977</v>
      </c>
      <c r="B473" s="7">
        <v>504</v>
      </c>
      <c r="C473" s="9">
        <v>0.87708333333333299</v>
      </c>
      <c r="D473" s="8" t="s">
        <v>118</v>
      </c>
      <c r="E473" s="8" t="s">
        <v>1289</v>
      </c>
      <c r="F473" s="8" t="s">
        <v>53</v>
      </c>
      <c r="G473" s="7">
        <v>5</v>
      </c>
      <c r="H473" s="7">
        <v>10</v>
      </c>
      <c r="I473" s="8" t="s">
        <v>13</v>
      </c>
      <c r="J473" s="7">
        <v>4401</v>
      </c>
      <c r="K473" s="20">
        <f t="shared" si="7"/>
        <v>0.875</v>
      </c>
    </row>
    <row r="474" spans="1:11" ht="16" x14ac:dyDescent="0.2">
      <c r="A474" s="10">
        <v>43977</v>
      </c>
      <c r="B474" s="7">
        <v>504</v>
      </c>
      <c r="C474" s="9">
        <v>0.88333333333333297</v>
      </c>
      <c r="D474" s="8" t="s">
        <v>118</v>
      </c>
      <c r="E474" s="8" t="s">
        <v>576</v>
      </c>
      <c r="F474" s="8" t="s">
        <v>53</v>
      </c>
      <c r="G474" s="7">
        <v>5</v>
      </c>
      <c r="H474" s="7">
        <v>10</v>
      </c>
      <c r="I474" s="8" t="s">
        <v>13</v>
      </c>
      <c r="J474" s="7">
        <v>4474</v>
      </c>
      <c r="K474" s="20">
        <f t="shared" si="7"/>
        <v>0.875</v>
      </c>
    </row>
    <row r="475" spans="1:11" ht="16" x14ac:dyDescent="0.2">
      <c r="A475" s="10">
        <v>43978</v>
      </c>
      <c r="B475" s="7">
        <v>501</v>
      </c>
      <c r="C475" s="9">
        <v>1.0416666666666701E-2</v>
      </c>
      <c r="D475" s="8" t="s">
        <v>10</v>
      </c>
      <c r="E475" s="8" t="s">
        <v>1288</v>
      </c>
      <c r="F475" s="8" t="s">
        <v>20</v>
      </c>
      <c r="G475" s="7">
        <v>9</v>
      </c>
      <c r="H475" s="7">
        <v>18</v>
      </c>
      <c r="I475" s="8" t="s">
        <v>13</v>
      </c>
      <c r="J475" s="7">
        <v>4505</v>
      </c>
      <c r="K475" s="20">
        <f t="shared" si="7"/>
        <v>2.0833333333333332E-2</v>
      </c>
    </row>
    <row r="476" spans="1:11" ht="16" x14ac:dyDescent="0.2">
      <c r="A476" s="10">
        <v>43978</v>
      </c>
      <c r="B476" s="7">
        <v>505</v>
      </c>
      <c r="C476" s="9">
        <v>0.23263888888888901</v>
      </c>
      <c r="D476" s="8" t="s">
        <v>10</v>
      </c>
      <c r="E476" s="8" t="s">
        <v>1287</v>
      </c>
      <c r="F476" s="8" t="s">
        <v>12</v>
      </c>
      <c r="G476" s="7">
        <v>10</v>
      </c>
      <c r="H476" s="7">
        <v>20</v>
      </c>
      <c r="I476" s="8" t="s">
        <v>15</v>
      </c>
      <c r="J476" s="7">
        <v>4433</v>
      </c>
      <c r="K476" s="20">
        <f t="shared" si="7"/>
        <v>0.22916666666666666</v>
      </c>
    </row>
    <row r="477" spans="1:11" ht="16" x14ac:dyDescent="0.2">
      <c r="A477" s="10">
        <v>43978</v>
      </c>
      <c r="B477" s="7">
        <v>504</v>
      </c>
      <c r="C477" s="9">
        <v>0.24861111111111101</v>
      </c>
      <c r="D477" s="8" t="s">
        <v>10</v>
      </c>
      <c r="E477" s="8" t="s">
        <v>1178</v>
      </c>
      <c r="F477" s="8" t="s">
        <v>30</v>
      </c>
      <c r="G477" s="7">
        <v>9</v>
      </c>
      <c r="H477" s="7">
        <v>16</v>
      </c>
      <c r="I477" s="8" t="s">
        <v>13</v>
      </c>
      <c r="J477" s="7">
        <v>4437</v>
      </c>
      <c r="K477" s="20">
        <f t="shared" si="7"/>
        <v>0.25</v>
      </c>
    </row>
    <row r="478" spans="1:11" ht="32" x14ac:dyDescent="0.2">
      <c r="A478" s="10">
        <v>43978</v>
      </c>
      <c r="B478" s="7">
        <v>505</v>
      </c>
      <c r="C478" s="9">
        <v>0.37013888888888902</v>
      </c>
      <c r="D478" s="8" t="s">
        <v>10</v>
      </c>
      <c r="E478" s="8" t="s">
        <v>1286</v>
      </c>
      <c r="F478" s="8" t="s">
        <v>28</v>
      </c>
      <c r="G478" s="7">
        <v>17</v>
      </c>
      <c r="H478" s="7">
        <v>25</v>
      </c>
      <c r="I478" s="8" t="s">
        <v>13</v>
      </c>
      <c r="J478" s="7">
        <v>4479</v>
      </c>
      <c r="K478" s="20">
        <f t="shared" si="7"/>
        <v>0.375</v>
      </c>
    </row>
    <row r="479" spans="1:11" ht="16" x14ac:dyDescent="0.2">
      <c r="A479" s="10">
        <v>43978</v>
      </c>
      <c r="B479" s="7">
        <v>511</v>
      </c>
      <c r="C479" s="9">
        <v>0.46388888888888902</v>
      </c>
      <c r="D479" s="8" t="s">
        <v>10</v>
      </c>
      <c r="E479" s="8" t="s">
        <v>46</v>
      </c>
      <c r="F479" s="8" t="s">
        <v>12</v>
      </c>
      <c r="G479" s="7">
        <v>4</v>
      </c>
      <c r="H479" s="7">
        <v>8</v>
      </c>
      <c r="I479" s="8" t="s">
        <v>23</v>
      </c>
      <c r="J479" s="7">
        <v>1586</v>
      </c>
      <c r="K479" s="20">
        <f t="shared" si="7"/>
        <v>0.45833333333333331</v>
      </c>
    </row>
    <row r="480" spans="1:11" ht="16" x14ac:dyDescent="0.2">
      <c r="A480" s="10">
        <v>43978</v>
      </c>
      <c r="B480" s="7">
        <v>506</v>
      </c>
      <c r="C480" s="9">
        <v>0.54444444444444395</v>
      </c>
      <c r="D480" s="8" t="s">
        <v>10</v>
      </c>
      <c r="E480" s="8" t="s">
        <v>1285</v>
      </c>
      <c r="F480" s="8" t="s">
        <v>12</v>
      </c>
      <c r="G480" s="7">
        <v>1</v>
      </c>
      <c r="H480" s="7">
        <v>1</v>
      </c>
      <c r="I480" s="8" t="s">
        <v>13</v>
      </c>
      <c r="J480" s="7">
        <v>4565</v>
      </c>
      <c r="K480" s="20">
        <f t="shared" si="7"/>
        <v>0.54166666666666663</v>
      </c>
    </row>
    <row r="481" spans="1:11" ht="32" x14ac:dyDescent="0.2">
      <c r="A481" s="10">
        <v>43978</v>
      </c>
      <c r="B481" s="7">
        <v>511</v>
      </c>
      <c r="C481" s="9">
        <v>0.54930555555555605</v>
      </c>
      <c r="D481" s="8" t="s">
        <v>10</v>
      </c>
      <c r="E481" s="8" t="s">
        <v>46</v>
      </c>
      <c r="F481" s="8" t="s">
        <v>88</v>
      </c>
      <c r="G481" s="7">
        <v>4</v>
      </c>
      <c r="H481" s="7">
        <v>8</v>
      </c>
      <c r="I481" s="8" t="s">
        <v>23</v>
      </c>
      <c r="J481" s="7">
        <v>1603</v>
      </c>
      <c r="K481" s="20">
        <f t="shared" si="7"/>
        <v>0.54166666666666663</v>
      </c>
    </row>
    <row r="482" spans="1:11" ht="32" x14ac:dyDescent="0.2">
      <c r="A482" s="10">
        <v>43978</v>
      </c>
      <c r="B482" s="7">
        <v>504</v>
      </c>
      <c r="C482" s="9">
        <v>0.62222222222222201</v>
      </c>
      <c r="D482" s="8" t="s">
        <v>10</v>
      </c>
      <c r="E482" s="8" t="s">
        <v>1284</v>
      </c>
      <c r="F482" s="8" t="s">
        <v>28</v>
      </c>
      <c r="G482" s="7">
        <v>8</v>
      </c>
      <c r="H482" s="7">
        <v>14</v>
      </c>
      <c r="I482" s="8" t="s">
        <v>15</v>
      </c>
      <c r="J482" s="7">
        <v>4602</v>
      </c>
      <c r="K482" s="20">
        <f t="shared" si="7"/>
        <v>0.625</v>
      </c>
    </row>
    <row r="483" spans="1:11" ht="16" x14ac:dyDescent="0.2">
      <c r="A483" s="10">
        <v>43978</v>
      </c>
      <c r="B483" s="7">
        <v>510</v>
      </c>
      <c r="C483" s="9">
        <v>0.62708333333333299</v>
      </c>
      <c r="D483" s="8" t="s">
        <v>10</v>
      </c>
      <c r="E483" s="8" t="s">
        <v>179</v>
      </c>
      <c r="F483" s="8" t="s">
        <v>12</v>
      </c>
      <c r="G483" s="7">
        <v>5</v>
      </c>
      <c r="H483" s="7">
        <v>10</v>
      </c>
      <c r="I483" s="8" t="s">
        <v>23</v>
      </c>
      <c r="J483" s="7">
        <v>4572</v>
      </c>
      <c r="K483" s="20">
        <f t="shared" si="7"/>
        <v>0.625</v>
      </c>
    </row>
    <row r="484" spans="1:11" ht="16" x14ac:dyDescent="0.2">
      <c r="A484" s="10">
        <v>43978</v>
      </c>
      <c r="B484" s="7">
        <v>506</v>
      </c>
      <c r="C484" s="9">
        <v>0.63402777777777797</v>
      </c>
      <c r="D484" s="8" t="s">
        <v>10</v>
      </c>
      <c r="E484" s="8" t="s">
        <v>573</v>
      </c>
      <c r="F484" s="8" t="s">
        <v>12</v>
      </c>
      <c r="G484" s="7">
        <v>9</v>
      </c>
      <c r="H484" s="7">
        <v>18</v>
      </c>
      <c r="I484" s="8" t="s">
        <v>15</v>
      </c>
      <c r="J484" s="7">
        <v>4566</v>
      </c>
      <c r="K484" s="20">
        <f t="shared" si="7"/>
        <v>0.625</v>
      </c>
    </row>
    <row r="485" spans="1:11" ht="16" x14ac:dyDescent="0.2">
      <c r="A485" s="10">
        <v>43978</v>
      </c>
      <c r="B485" s="7">
        <v>506</v>
      </c>
      <c r="C485" s="9">
        <v>0.64305555555555605</v>
      </c>
      <c r="D485" s="8" t="s">
        <v>10</v>
      </c>
      <c r="E485" s="8" t="s">
        <v>1283</v>
      </c>
      <c r="F485" s="8" t="s">
        <v>20</v>
      </c>
      <c r="G485" s="7">
        <v>9</v>
      </c>
      <c r="H485" s="7">
        <v>18</v>
      </c>
      <c r="I485" s="8" t="s">
        <v>15</v>
      </c>
      <c r="J485" s="7">
        <v>4584</v>
      </c>
      <c r="K485" s="20">
        <f t="shared" si="7"/>
        <v>0.64583333333333326</v>
      </c>
    </row>
    <row r="486" spans="1:11" ht="16" x14ac:dyDescent="0.2">
      <c r="A486" s="10">
        <v>43978</v>
      </c>
      <c r="B486" s="7">
        <v>501</v>
      </c>
      <c r="C486" s="9">
        <v>0.64305555555555605</v>
      </c>
      <c r="D486" s="8" t="s">
        <v>10</v>
      </c>
      <c r="E486" s="8" t="s">
        <v>1282</v>
      </c>
      <c r="F486" s="8" t="s">
        <v>20</v>
      </c>
      <c r="G486" s="7">
        <v>7</v>
      </c>
      <c r="H486" s="7">
        <v>14</v>
      </c>
      <c r="I486" s="8" t="s">
        <v>54</v>
      </c>
      <c r="J486" s="7">
        <v>4496</v>
      </c>
      <c r="K486" s="20">
        <f t="shared" si="7"/>
        <v>0.64583333333333326</v>
      </c>
    </row>
    <row r="487" spans="1:11" ht="32" x14ac:dyDescent="0.2">
      <c r="A487" s="10">
        <v>43978</v>
      </c>
      <c r="B487" s="7">
        <v>504</v>
      </c>
      <c r="C487" s="9">
        <v>0.64305555555555605</v>
      </c>
      <c r="D487" s="8" t="s">
        <v>10</v>
      </c>
      <c r="E487" s="8" t="s">
        <v>1281</v>
      </c>
      <c r="F487" s="8" t="s">
        <v>28</v>
      </c>
      <c r="G487" s="7">
        <v>7</v>
      </c>
      <c r="H487" s="7">
        <v>15</v>
      </c>
      <c r="I487" s="8" t="s">
        <v>54</v>
      </c>
      <c r="J487" s="7">
        <v>4404</v>
      </c>
      <c r="K487" s="20">
        <f t="shared" si="7"/>
        <v>0.64583333333333326</v>
      </c>
    </row>
    <row r="488" spans="1:11" ht="16" x14ac:dyDescent="0.2">
      <c r="A488" s="10">
        <v>43978</v>
      </c>
      <c r="B488" s="7">
        <v>501</v>
      </c>
      <c r="C488" s="9">
        <v>0.64930555555555602</v>
      </c>
      <c r="D488" s="8" t="s">
        <v>10</v>
      </c>
      <c r="E488" s="8" t="s">
        <v>346</v>
      </c>
      <c r="F488" s="8" t="s">
        <v>20</v>
      </c>
      <c r="G488" s="7">
        <v>7</v>
      </c>
      <c r="H488" s="7">
        <v>14</v>
      </c>
      <c r="I488" s="8" t="s">
        <v>13</v>
      </c>
      <c r="J488" s="7">
        <v>1305</v>
      </c>
      <c r="K488" s="20">
        <f t="shared" si="7"/>
        <v>0.64583333333333326</v>
      </c>
    </row>
    <row r="489" spans="1:11" ht="16" x14ac:dyDescent="0.2">
      <c r="A489" s="10">
        <v>43978</v>
      </c>
      <c r="B489" s="7">
        <v>501</v>
      </c>
      <c r="C489" s="9">
        <v>0.65972222222222199</v>
      </c>
      <c r="D489" s="8" t="s">
        <v>10</v>
      </c>
      <c r="E489" s="8" t="s">
        <v>1280</v>
      </c>
      <c r="F489" s="8" t="s">
        <v>12</v>
      </c>
      <c r="G489" s="7">
        <v>7</v>
      </c>
      <c r="H489" s="7">
        <v>14</v>
      </c>
      <c r="I489" s="8" t="s">
        <v>13</v>
      </c>
      <c r="J489" s="7">
        <v>1123</v>
      </c>
      <c r="K489" s="20">
        <f t="shared" si="7"/>
        <v>0.66666666666666663</v>
      </c>
    </row>
    <row r="490" spans="1:11" ht="16" x14ac:dyDescent="0.2">
      <c r="A490" s="10">
        <v>43978</v>
      </c>
      <c r="B490" s="7">
        <v>510</v>
      </c>
      <c r="C490" s="9">
        <v>0.69444444444444398</v>
      </c>
      <c r="D490" s="8" t="s">
        <v>10</v>
      </c>
      <c r="E490" s="8" t="s">
        <v>125</v>
      </c>
      <c r="F490" s="8" t="s">
        <v>12</v>
      </c>
      <c r="G490" s="7">
        <v>10</v>
      </c>
      <c r="H490" s="7">
        <v>20</v>
      </c>
      <c r="I490" s="8" t="s">
        <v>23</v>
      </c>
      <c r="J490" s="7">
        <v>4585</v>
      </c>
      <c r="K490" s="20">
        <f t="shared" si="7"/>
        <v>0.6875</v>
      </c>
    </row>
    <row r="491" spans="1:11" ht="16" x14ac:dyDescent="0.2">
      <c r="A491" s="10">
        <v>43978</v>
      </c>
      <c r="B491" s="7">
        <v>501</v>
      </c>
      <c r="C491" s="9">
        <v>0.70833333333333304</v>
      </c>
      <c r="D491" s="8" t="s">
        <v>10</v>
      </c>
      <c r="E491" s="8" t="s">
        <v>1279</v>
      </c>
      <c r="F491" s="8" t="s">
        <v>12</v>
      </c>
      <c r="G491" s="7">
        <v>7</v>
      </c>
      <c r="H491" s="7">
        <v>14</v>
      </c>
      <c r="I491" s="8" t="s">
        <v>13</v>
      </c>
      <c r="J491" s="7">
        <v>4426</v>
      </c>
      <c r="K491" s="20">
        <f t="shared" si="7"/>
        <v>0.70833333333333326</v>
      </c>
    </row>
    <row r="492" spans="1:11" ht="32" x14ac:dyDescent="0.2">
      <c r="A492" s="10">
        <v>43978</v>
      </c>
      <c r="B492" s="7">
        <v>511</v>
      </c>
      <c r="C492" s="9">
        <v>0.72291666666666698</v>
      </c>
      <c r="D492" s="8" t="s">
        <v>10</v>
      </c>
      <c r="E492" s="8" t="s">
        <v>46</v>
      </c>
      <c r="F492" s="8" t="s">
        <v>88</v>
      </c>
      <c r="G492" s="7">
        <v>4</v>
      </c>
      <c r="H492" s="7">
        <v>8</v>
      </c>
      <c r="I492" s="8" t="s">
        <v>23</v>
      </c>
      <c r="J492" s="7">
        <v>1603</v>
      </c>
      <c r="K492" s="20">
        <f t="shared" si="7"/>
        <v>0.72916666666666663</v>
      </c>
    </row>
    <row r="493" spans="1:11" ht="16" x14ac:dyDescent="0.2">
      <c r="A493" s="10">
        <v>43978</v>
      </c>
      <c r="B493" s="7">
        <v>511</v>
      </c>
      <c r="C493" s="9">
        <v>0.74722222222222201</v>
      </c>
      <c r="D493" s="8" t="s">
        <v>10</v>
      </c>
      <c r="E493" s="8" t="s">
        <v>186</v>
      </c>
      <c r="F493" s="8" t="s">
        <v>12</v>
      </c>
      <c r="G493" s="7">
        <v>4</v>
      </c>
      <c r="H493" s="7">
        <v>8</v>
      </c>
      <c r="I493" s="8" t="s">
        <v>40</v>
      </c>
      <c r="J493" s="7">
        <v>1059</v>
      </c>
      <c r="K493" s="20">
        <f t="shared" si="7"/>
        <v>0.75</v>
      </c>
    </row>
    <row r="494" spans="1:11" ht="16" x14ac:dyDescent="0.2">
      <c r="A494" s="10">
        <v>43978</v>
      </c>
      <c r="B494" s="7">
        <v>511</v>
      </c>
      <c r="C494" s="9">
        <v>0.79305555555555596</v>
      </c>
      <c r="D494" s="8" t="s">
        <v>10</v>
      </c>
      <c r="E494" s="8" t="s">
        <v>46</v>
      </c>
      <c r="F494" s="8" t="s">
        <v>12</v>
      </c>
      <c r="G494" s="7">
        <v>3</v>
      </c>
      <c r="H494" s="7">
        <v>7</v>
      </c>
      <c r="I494" s="8" t="s">
        <v>23</v>
      </c>
      <c r="J494" s="7">
        <v>1091</v>
      </c>
      <c r="K494" s="20">
        <f t="shared" si="7"/>
        <v>0.79166666666666663</v>
      </c>
    </row>
    <row r="495" spans="1:11" ht="16" x14ac:dyDescent="0.2">
      <c r="A495" s="10">
        <v>43978</v>
      </c>
      <c r="B495" s="7">
        <v>511</v>
      </c>
      <c r="C495" s="9">
        <v>0.83750000000000002</v>
      </c>
      <c r="D495" s="8" t="s">
        <v>10</v>
      </c>
      <c r="E495" s="8" t="s">
        <v>46</v>
      </c>
      <c r="F495" s="8" t="s">
        <v>12</v>
      </c>
      <c r="G495" s="7">
        <v>8</v>
      </c>
      <c r="H495" s="7">
        <v>16</v>
      </c>
      <c r="I495" s="8" t="s">
        <v>23</v>
      </c>
      <c r="J495" s="7">
        <v>1095</v>
      </c>
      <c r="K495" s="20">
        <f t="shared" si="7"/>
        <v>0.83333333333333326</v>
      </c>
    </row>
    <row r="496" spans="1:11" ht="16" x14ac:dyDescent="0.2">
      <c r="A496" s="10">
        <v>43978</v>
      </c>
      <c r="B496" s="7">
        <v>501</v>
      </c>
      <c r="C496" s="9">
        <v>0.87708333333333299</v>
      </c>
      <c r="D496" s="8" t="s">
        <v>10</v>
      </c>
      <c r="E496" s="8" t="s">
        <v>100</v>
      </c>
      <c r="F496" s="8" t="s">
        <v>12</v>
      </c>
      <c r="G496" s="7">
        <v>9</v>
      </c>
      <c r="H496" s="7">
        <v>18</v>
      </c>
      <c r="I496" s="8" t="s">
        <v>15</v>
      </c>
      <c r="J496" s="7">
        <v>4510</v>
      </c>
      <c r="K496" s="20">
        <f t="shared" si="7"/>
        <v>0.875</v>
      </c>
    </row>
    <row r="497" spans="1:11" ht="16" x14ac:dyDescent="0.2">
      <c r="A497" s="10">
        <v>43979</v>
      </c>
      <c r="B497" s="7">
        <v>304</v>
      </c>
      <c r="C497" s="9">
        <v>9.44444444444444E-2</v>
      </c>
      <c r="D497" s="8" t="s">
        <v>34</v>
      </c>
      <c r="E497" s="8" t="s">
        <v>281</v>
      </c>
      <c r="F497" s="8" t="s">
        <v>12</v>
      </c>
      <c r="G497" s="7">
        <v>15</v>
      </c>
      <c r="H497" s="7">
        <v>30</v>
      </c>
      <c r="I497" s="8" t="s">
        <v>15</v>
      </c>
      <c r="J497" s="7">
        <v>4533</v>
      </c>
      <c r="K497" s="20">
        <f t="shared" si="7"/>
        <v>0.10416666666666666</v>
      </c>
    </row>
    <row r="498" spans="1:11" ht="32" x14ac:dyDescent="0.2">
      <c r="A498" s="10">
        <v>43979</v>
      </c>
      <c r="B498" s="7">
        <v>505</v>
      </c>
      <c r="C498" s="9">
        <v>0.22916666666666699</v>
      </c>
      <c r="D498" s="8" t="s">
        <v>34</v>
      </c>
      <c r="E498" s="8" t="s">
        <v>604</v>
      </c>
      <c r="F498" s="8" t="s">
        <v>156</v>
      </c>
      <c r="G498" s="7">
        <v>6</v>
      </c>
      <c r="H498" s="7">
        <v>12</v>
      </c>
      <c r="I498" s="8" t="s">
        <v>15</v>
      </c>
      <c r="J498" s="7">
        <v>4548</v>
      </c>
      <c r="K498" s="20">
        <f t="shared" si="7"/>
        <v>0.22916666666666666</v>
      </c>
    </row>
    <row r="499" spans="1:11" ht="16" x14ac:dyDescent="0.2">
      <c r="A499" s="10">
        <v>43979</v>
      </c>
      <c r="B499" s="7">
        <v>501</v>
      </c>
      <c r="C499" s="9">
        <v>0.27152777777777798</v>
      </c>
      <c r="D499" s="8" t="s">
        <v>34</v>
      </c>
      <c r="E499" s="8" t="s">
        <v>258</v>
      </c>
      <c r="F499" s="8" t="s">
        <v>12</v>
      </c>
      <c r="G499" s="7">
        <v>7</v>
      </c>
      <c r="H499" s="7">
        <v>14</v>
      </c>
      <c r="I499" s="8" t="s">
        <v>15</v>
      </c>
      <c r="J499" s="7">
        <v>4491</v>
      </c>
      <c r="K499" s="20">
        <f t="shared" si="7"/>
        <v>0.27083333333333331</v>
      </c>
    </row>
    <row r="500" spans="1:11" ht="16" x14ac:dyDescent="0.2">
      <c r="A500" s="10">
        <v>43979</v>
      </c>
      <c r="B500" s="7">
        <v>505</v>
      </c>
      <c r="C500" s="9">
        <v>0.438194444444444</v>
      </c>
      <c r="D500" s="8" t="s">
        <v>34</v>
      </c>
      <c r="E500" s="8" t="s">
        <v>1278</v>
      </c>
      <c r="F500" s="8" t="s">
        <v>12</v>
      </c>
      <c r="G500" s="7">
        <v>8</v>
      </c>
      <c r="H500" s="7">
        <v>16</v>
      </c>
      <c r="I500" s="8" t="s">
        <v>40</v>
      </c>
      <c r="J500" s="7">
        <v>4546</v>
      </c>
      <c r="K500" s="20">
        <f t="shared" si="7"/>
        <v>0.4375</v>
      </c>
    </row>
    <row r="501" spans="1:11" ht="16" x14ac:dyDescent="0.2">
      <c r="A501" s="10">
        <v>43979</v>
      </c>
      <c r="B501" s="7">
        <v>705</v>
      </c>
      <c r="C501" s="9">
        <v>0.47569444444444398</v>
      </c>
      <c r="D501" s="8" t="s">
        <v>34</v>
      </c>
      <c r="E501" s="8" t="s">
        <v>1277</v>
      </c>
      <c r="F501" s="8" t="s">
        <v>30</v>
      </c>
      <c r="G501" s="7">
        <v>1</v>
      </c>
      <c r="H501" s="7">
        <v>1</v>
      </c>
      <c r="I501" s="8" t="s">
        <v>40</v>
      </c>
      <c r="J501" s="7">
        <v>4570</v>
      </c>
      <c r="K501" s="20">
        <f t="shared" si="7"/>
        <v>0.47916666666666663</v>
      </c>
    </row>
    <row r="502" spans="1:11" ht="16" x14ac:dyDescent="0.2">
      <c r="A502" s="10">
        <v>43979</v>
      </c>
      <c r="B502" s="7">
        <v>505</v>
      </c>
      <c r="C502" s="9">
        <v>0.54722222222222205</v>
      </c>
      <c r="D502" s="8" t="s">
        <v>34</v>
      </c>
      <c r="E502" s="8" t="s">
        <v>25</v>
      </c>
      <c r="F502" s="8" t="s">
        <v>12</v>
      </c>
      <c r="G502" s="7">
        <v>8</v>
      </c>
      <c r="H502" s="7">
        <v>16</v>
      </c>
      <c r="I502" s="8" t="s">
        <v>13</v>
      </c>
      <c r="J502" s="7">
        <v>4550</v>
      </c>
      <c r="K502" s="20">
        <f t="shared" si="7"/>
        <v>0.54166666666666663</v>
      </c>
    </row>
    <row r="503" spans="1:11" ht="16" x14ac:dyDescent="0.2">
      <c r="A503" s="10">
        <v>43979</v>
      </c>
      <c r="B503" s="7">
        <v>511</v>
      </c>
      <c r="C503" s="9">
        <v>0.62916666666666698</v>
      </c>
      <c r="D503" s="8" t="s">
        <v>34</v>
      </c>
      <c r="E503" s="8" t="s">
        <v>1276</v>
      </c>
      <c r="F503" s="8" t="s">
        <v>12</v>
      </c>
      <c r="G503" s="7">
        <v>4</v>
      </c>
      <c r="H503" s="7">
        <v>8</v>
      </c>
      <c r="I503" s="8" t="s">
        <v>40</v>
      </c>
      <c r="J503" s="7">
        <v>1361</v>
      </c>
      <c r="K503" s="20">
        <f t="shared" si="7"/>
        <v>0.625</v>
      </c>
    </row>
    <row r="504" spans="1:11" ht="16" x14ac:dyDescent="0.2">
      <c r="A504" s="10">
        <v>43979</v>
      </c>
      <c r="B504" s="7">
        <v>504</v>
      </c>
      <c r="C504" s="9">
        <v>0.6875</v>
      </c>
      <c r="D504" s="8" t="s">
        <v>34</v>
      </c>
      <c r="E504" s="8" t="s">
        <v>1271</v>
      </c>
      <c r="F504" s="8" t="s">
        <v>12</v>
      </c>
      <c r="G504" s="7">
        <v>8</v>
      </c>
      <c r="H504" s="7">
        <v>16</v>
      </c>
      <c r="I504" s="8" t="s">
        <v>13</v>
      </c>
      <c r="J504" s="7">
        <v>4464</v>
      </c>
      <c r="K504" s="20">
        <f t="shared" si="7"/>
        <v>0.6875</v>
      </c>
    </row>
    <row r="505" spans="1:11" ht="16" x14ac:dyDescent="0.2">
      <c r="A505" s="10">
        <v>43979</v>
      </c>
      <c r="B505" s="7">
        <v>504</v>
      </c>
      <c r="C505" s="9">
        <v>0.73611111111111105</v>
      </c>
      <c r="D505" s="8" t="s">
        <v>34</v>
      </c>
      <c r="E505" s="8" t="s">
        <v>1275</v>
      </c>
      <c r="F505" s="8" t="s">
        <v>53</v>
      </c>
      <c r="G505" s="7">
        <v>9</v>
      </c>
      <c r="H505" s="7">
        <v>17</v>
      </c>
      <c r="I505" s="8" t="s">
        <v>13</v>
      </c>
      <c r="J505" s="7">
        <v>4548</v>
      </c>
      <c r="K505" s="20">
        <f t="shared" si="7"/>
        <v>0.72916666666666663</v>
      </c>
    </row>
    <row r="506" spans="1:11" ht="16" x14ac:dyDescent="0.2">
      <c r="A506" s="10">
        <v>43979</v>
      </c>
      <c r="B506" s="7">
        <v>501</v>
      </c>
      <c r="C506" s="9">
        <v>0.73611111111111105</v>
      </c>
      <c r="D506" s="8" t="s">
        <v>34</v>
      </c>
      <c r="E506" s="8" t="s">
        <v>1275</v>
      </c>
      <c r="F506" s="8" t="s">
        <v>20</v>
      </c>
      <c r="G506" s="7">
        <v>9</v>
      </c>
      <c r="H506" s="7">
        <v>16</v>
      </c>
      <c r="I506" s="8" t="s">
        <v>13</v>
      </c>
      <c r="J506" s="7">
        <v>4511</v>
      </c>
      <c r="K506" s="20">
        <f t="shared" si="7"/>
        <v>0.72916666666666663</v>
      </c>
    </row>
    <row r="507" spans="1:11" ht="32" x14ac:dyDescent="0.2">
      <c r="A507" s="10">
        <v>43979</v>
      </c>
      <c r="B507" s="7">
        <v>511</v>
      </c>
      <c r="C507" s="9">
        <v>0.73819444444444404</v>
      </c>
      <c r="D507" s="8" t="s">
        <v>34</v>
      </c>
      <c r="E507" s="8" t="s">
        <v>1274</v>
      </c>
      <c r="F507" s="8" t="s">
        <v>88</v>
      </c>
      <c r="G507" s="7">
        <v>4</v>
      </c>
      <c r="H507" s="7">
        <v>8</v>
      </c>
      <c r="I507" s="8" t="s">
        <v>23</v>
      </c>
      <c r="J507" s="7">
        <v>1020</v>
      </c>
      <c r="K507" s="20">
        <f t="shared" si="7"/>
        <v>0.72916666666666663</v>
      </c>
    </row>
    <row r="508" spans="1:11" ht="16" x14ac:dyDescent="0.2">
      <c r="A508" s="10">
        <v>43979</v>
      </c>
      <c r="B508" s="7">
        <v>501</v>
      </c>
      <c r="C508" s="9">
        <v>0.80208333333333304</v>
      </c>
      <c r="D508" s="8" t="s">
        <v>34</v>
      </c>
      <c r="E508" s="8" t="s">
        <v>406</v>
      </c>
      <c r="F508" s="8" t="s">
        <v>12</v>
      </c>
      <c r="G508" s="7">
        <v>8</v>
      </c>
      <c r="H508" s="7">
        <v>15</v>
      </c>
      <c r="I508" s="8" t="s">
        <v>15</v>
      </c>
      <c r="J508" s="7">
        <v>4495</v>
      </c>
      <c r="K508" s="20">
        <f t="shared" si="7"/>
        <v>0.79166666666666663</v>
      </c>
    </row>
    <row r="509" spans="1:11" ht="16" x14ac:dyDescent="0.2">
      <c r="A509" s="10">
        <v>43979</v>
      </c>
      <c r="B509" s="7">
        <v>506</v>
      </c>
      <c r="C509" s="9">
        <v>0.906944444444444</v>
      </c>
      <c r="D509" s="8" t="s">
        <v>34</v>
      </c>
      <c r="E509" s="8" t="s">
        <v>1273</v>
      </c>
      <c r="F509" s="8" t="s">
        <v>20</v>
      </c>
      <c r="G509" s="7">
        <v>9</v>
      </c>
      <c r="H509" s="7">
        <v>18</v>
      </c>
      <c r="I509" s="8" t="s">
        <v>15</v>
      </c>
      <c r="J509" s="7">
        <v>4575</v>
      </c>
      <c r="K509" s="20">
        <f t="shared" si="7"/>
        <v>0.91666666666666663</v>
      </c>
    </row>
    <row r="510" spans="1:11" ht="16" x14ac:dyDescent="0.2">
      <c r="A510" s="10">
        <v>43979</v>
      </c>
      <c r="B510" s="7">
        <v>510</v>
      </c>
      <c r="C510" s="9">
        <v>0.93055555555555602</v>
      </c>
      <c r="D510" s="8" t="s">
        <v>34</v>
      </c>
      <c r="E510" s="8" t="s">
        <v>179</v>
      </c>
      <c r="F510" s="8" t="s">
        <v>12</v>
      </c>
      <c r="G510" s="7">
        <v>9</v>
      </c>
      <c r="H510" s="7">
        <v>18</v>
      </c>
      <c r="I510" s="8" t="s">
        <v>23</v>
      </c>
      <c r="J510" s="7">
        <v>4555</v>
      </c>
      <c r="K510" s="20">
        <f t="shared" si="7"/>
        <v>0.9375</v>
      </c>
    </row>
    <row r="511" spans="1:11" ht="16" x14ac:dyDescent="0.2">
      <c r="A511" s="10">
        <v>43980</v>
      </c>
      <c r="B511" s="7">
        <v>501</v>
      </c>
      <c r="C511" s="9">
        <v>4.3749999999999997E-2</v>
      </c>
      <c r="D511" s="8" t="s">
        <v>55</v>
      </c>
      <c r="E511" s="8" t="s">
        <v>878</v>
      </c>
      <c r="F511" s="8" t="s">
        <v>20</v>
      </c>
      <c r="G511" s="7">
        <v>1</v>
      </c>
      <c r="H511" s="7">
        <v>1</v>
      </c>
      <c r="I511" s="8" t="s">
        <v>13</v>
      </c>
      <c r="J511" s="7">
        <v>4427</v>
      </c>
      <c r="K511" s="20">
        <f t="shared" si="7"/>
        <v>4.1666666666666664E-2</v>
      </c>
    </row>
    <row r="512" spans="1:11" ht="32" x14ac:dyDescent="0.2">
      <c r="A512" s="10">
        <v>43980</v>
      </c>
      <c r="B512" s="7">
        <v>511</v>
      </c>
      <c r="C512" s="9">
        <v>0.26041666666666702</v>
      </c>
      <c r="D512" s="8" t="s">
        <v>55</v>
      </c>
      <c r="E512" s="8" t="s">
        <v>83</v>
      </c>
      <c r="F512" s="8" t="s">
        <v>88</v>
      </c>
      <c r="G512" s="7">
        <v>5</v>
      </c>
      <c r="H512" s="7">
        <v>10</v>
      </c>
      <c r="I512" s="8" t="s">
        <v>40</v>
      </c>
      <c r="J512" s="7">
        <v>1116</v>
      </c>
      <c r="K512" s="20">
        <f t="shared" si="7"/>
        <v>0.27083333333333331</v>
      </c>
    </row>
    <row r="513" spans="1:11" ht="16" x14ac:dyDescent="0.2">
      <c r="A513" s="10">
        <v>43980</v>
      </c>
      <c r="B513" s="7">
        <v>506</v>
      </c>
      <c r="C513" s="9">
        <v>0.4375</v>
      </c>
      <c r="D513" s="8" t="s">
        <v>55</v>
      </c>
      <c r="E513" s="8" t="s">
        <v>573</v>
      </c>
      <c r="F513" s="8" t="s">
        <v>12</v>
      </c>
      <c r="G513" s="7">
        <v>16</v>
      </c>
      <c r="H513" s="7">
        <v>32</v>
      </c>
      <c r="I513" s="8" t="s">
        <v>15</v>
      </c>
      <c r="J513" s="7">
        <v>4472</v>
      </c>
      <c r="K513" s="20">
        <f t="shared" si="7"/>
        <v>0.4375</v>
      </c>
    </row>
    <row r="514" spans="1:11" ht="32" x14ac:dyDescent="0.2">
      <c r="A514" s="10">
        <v>43980</v>
      </c>
      <c r="B514" s="7">
        <v>511</v>
      </c>
      <c r="C514" s="9">
        <v>0.44166666666666698</v>
      </c>
      <c r="D514" s="8" t="s">
        <v>55</v>
      </c>
      <c r="E514" s="8" t="s">
        <v>413</v>
      </c>
      <c r="F514" s="8" t="s">
        <v>88</v>
      </c>
      <c r="G514" s="7">
        <v>4</v>
      </c>
      <c r="H514" s="7">
        <v>8</v>
      </c>
      <c r="I514" s="8" t="s">
        <v>23</v>
      </c>
      <c r="J514" s="7">
        <v>1089</v>
      </c>
      <c r="K514" s="20">
        <f t="shared" si="7"/>
        <v>0.4375</v>
      </c>
    </row>
    <row r="515" spans="1:11" ht="32" x14ac:dyDescent="0.2">
      <c r="A515" s="10">
        <v>43980</v>
      </c>
      <c r="B515" s="7">
        <v>505</v>
      </c>
      <c r="C515" s="9">
        <v>0.45624999999999999</v>
      </c>
      <c r="D515" s="8" t="s">
        <v>55</v>
      </c>
      <c r="E515" s="8" t="s">
        <v>301</v>
      </c>
      <c r="F515" s="8" t="s">
        <v>28</v>
      </c>
      <c r="G515" s="7">
        <v>9</v>
      </c>
      <c r="H515" s="7">
        <v>18</v>
      </c>
      <c r="I515" s="8" t="s">
        <v>15</v>
      </c>
      <c r="J515" s="7">
        <v>4473</v>
      </c>
      <c r="K515" s="20">
        <f t="shared" si="7"/>
        <v>0.45833333333333331</v>
      </c>
    </row>
    <row r="516" spans="1:11" ht="32" x14ac:dyDescent="0.2">
      <c r="A516" s="10">
        <v>43980</v>
      </c>
      <c r="B516" s="7">
        <v>511</v>
      </c>
      <c r="C516" s="9">
        <v>0.47222222222222199</v>
      </c>
      <c r="D516" s="8" t="s">
        <v>55</v>
      </c>
      <c r="E516" s="8" t="s">
        <v>413</v>
      </c>
      <c r="F516" s="8" t="s">
        <v>88</v>
      </c>
      <c r="G516" s="7">
        <v>4</v>
      </c>
      <c r="H516" s="7">
        <v>8</v>
      </c>
      <c r="I516" s="8" t="s">
        <v>23</v>
      </c>
      <c r="J516" s="7">
        <v>1267</v>
      </c>
      <c r="K516" s="20">
        <f t="shared" si="7"/>
        <v>0.47916666666666663</v>
      </c>
    </row>
    <row r="517" spans="1:11" ht="16" x14ac:dyDescent="0.2">
      <c r="A517" s="10">
        <v>43980</v>
      </c>
      <c r="B517" s="7">
        <v>506</v>
      </c>
      <c r="C517" s="9">
        <v>0.48125000000000001</v>
      </c>
      <c r="D517" s="8" t="s">
        <v>55</v>
      </c>
      <c r="E517" s="8" t="s">
        <v>367</v>
      </c>
      <c r="F517" s="8" t="s">
        <v>30</v>
      </c>
      <c r="G517" s="7">
        <v>11</v>
      </c>
      <c r="H517" s="7">
        <v>19</v>
      </c>
      <c r="I517" s="8" t="s">
        <v>13</v>
      </c>
      <c r="J517" s="7">
        <v>4532</v>
      </c>
      <c r="K517" s="20">
        <f t="shared" si="7"/>
        <v>0.47916666666666663</v>
      </c>
    </row>
    <row r="518" spans="1:11" ht="16" x14ac:dyDescent="0.2">
      <c r="A518" s="10">
        <v>43980</v>
      </c>
      <c r="B518" s="7">
        <v>504</v>
      </c>
      <c r="C518" s="9">
        <v>0.48888888888888898</v>
      </c>
      <c r="D518" s="8" t="s">
        <v>55</v>
      </c>
      <c r="E518" s="8" t="s">
        <v>470</v>
      </c>
      <c r="F518" s="8" t="s">
        <v>12</v>
      </c>
      <c r="G518" s="7">
        <v>7</v>
      </c>
      <c r="H518" s="7">
        <v>14</v>
      </c>
      <c r="I518" s="8" t="s">
        <v>15</v>
      </c>
      <c r="J518" s="7">
        <v>4542</v>
      </c>
      <c r="K518" s="20">
        <f t="shared" ref="K518:K581" si="8">MROUND(C518, "0:30")</f>
        <v>0.47916666666666663</v>
      </c>
    </row>
    <row r="519" spans="1:11" ht="16" x14ac:dyDescent="0.2">
      <c r="A519" s="10">
        <v>43980</v>
      </c>
      <c r="B519" s="7">
        <v>506</v>
      </c>
      <c r="C519" s="9">
        <v>0.53888888888888897</v>
      </c>
      <c r="D519" s="8" t="s">
        <v>55</v>
      </c>
      <c r="E519" s="8" t="s">
        <v>460</v>
      </c>
      <c r="F519" s="8" t="s">
        <v>20</v>
      </c>
      <c r="G519" s="7">
        <v>16</v>
      </c>
      <c r="H519" s="7">
        <v>32</v>
      </c>
      <c r="I519" s="8" t="s">
        <v>15</v>
      </c>
      <c r="J519" s="7">
        <v>4401</v>
      </c>
      <c r="K519" s="20">
        <f t="shared" si="8"/>
        <v>0.54166666666666663</v>
      </c>
    </row>
    <row r="520" spans="1:11" ht="16" x14ac:dyDescent="0.2">
      <c r="A520" s="10">
        <v>43980</v>
      </c>
      <c r="B520" s="7">
        <v>504</v>
      </c>
      <c r="C520" s="9">
        <v>0.59236111111111101</v>
      </c>
      <c r="D520" s="8" t="s">
        <v>55</v>
      </c>
      <c r="E520" s="8" t="s">
        <v>1272</v>
      </c>
      <c r="F520" s="8" t="s">
        <v>12</v>
      </c>
      <c r="G520" s="7">
        <v>8</v>
      </c>
      <c r="H520" s="7">
        <v>16</v>
      </c>
      <c r="I520" s="8" t="s">
        <v>15</v>
      </c>
      <c r="J520" s="7">
        <v>4464</v>
      </c>
      <c r="K520" s="20">
        <f t="shared" si="8"/>
        <v>0.58333333333333326</v>
      </c>
    </row>
    <row r="521" spans="1:11" ht="16" x14ac:dyDescent="0.2">
      <c r="A521" s="10">
        <v>43980</v>
      </c>
      <c r="B521" s="7">
        <v>501</v>
      </c>
      <c r="C521" s="9">
        <v>0.67361111111111105</v>
      </c>
      <c r="D521" s="8" t="s">
        <v>55</v>
      </c>
      <c r="E521" s="8" t="s">
        <v>61</v>
      </c>
      <c r="F521" s="8" t="s">
        <v>12</v>
      </c>
      <c r="G521" s="7">
        <v>7</v>
      </c>
      <c r="H521" s="7">
        <v>14</v>
      </c>
      <c r="I521" s="8" t="s">
        <v>15</v>
      </c>
      <c r="J521" s="7">
        <v>4469</v>
      </c>
      <c r="K521" s="20">
        <f t="shared" si="8"/>
        <v>0.66666666666666663</v>
      </c>
    </row>
    <row r="522" spans="1:11" ht="16" x14ac:dyDescent="0.2">
      <c r="A522" s="10">
        <v>43980</v>
      </c>
      <c r="B522" s="7">
        <v>504</v>
      </c>
      <c r="C522" s="9">
        <v>0.67361111111111105</v>
      </c>
      <c r="D522" s="8" t="s">
        <v>55</v>
      </c>
      <c r="E522" s="8" t="s">
        <v>1271</v>
      </c>
      <c r="F522" s="8" t="s">
        <v>20</v>
      </c>
      <c r="G522" s="7">
        <v>18</v>
      </c>
      <c r="H522" s="7">
        <v>26</v>
      </c>
      <c r="I522" s="8" t="s">
        <v>13</v>
      </c>
      <c r="J522" s="7">
        <v>4554</v>
      </c>
      <c r="K522" s="20">
        <f t="shared" si="8"/>
        <v>0.66666666666666663</v>
      </c>
    </row>
    <row r="523" spans="1:11" ht="16" x14ac:dyDescent="0.2">
      <c r="A523" s="10">
        <v>43980</v>
      </c>
      <c r="B523" s="7">
        <v>511</v>
      </c>
      <c r="C523" s="9">
        <v>0.69583333333333297</v>
      </c>
      <c r="D523" s="8" t="s">
        <v>55</v>
      </c>
      <c r="E523" s="8" t="s">
        <v>1270</v>
      </c>
      <c r="F523" s="8" t="s">
        <v>12</v>
      </c>
      <c r="G523" s="7">
        <v>4</v>
      </c>
      <c r="H523" s="7">
        <v>8</v>
      </c>
      <c r="I523" s="8" t="s">
        <v>40</v>
      </c>
      <c r="J523" s="7">
        <v>1012</v>
      </c>
      <c r="K523" s="20">
        <f t="shared" si="8"/>
        <v>0.6875</v>
      </c>
    </row>
    <row r="524" spans="1:11" ht="16" x14ac:dyDescent="0.2">
      <c r="A524" s="10">
        <v>43980</v>
      </c>
      <c r="B524" s="7">
        <v>505</v>
      </c>
      <c r="C524" s="9">
        <v>0.69930555555555596</v>
      </c>
      <c r="D524" s="8" t="s">
        <v>55</v>
      </c>
      <c r="E524" s="8" t="s">
        <v>715</v>
      </c>
      <c r="F524" s="8" t="s">
        <v>12</v>
      </c>
      <c r="I524" s="8" t="s">
        <v>15</v>
      </c>
      <c r="J524" s="7">
        <v>4452</v>
      </c>
      <c r="K524" s="20">
        <f t="shared" si="8"/>
        <v>0.70833333333333326</v>
      </c>
    </row>
    <row r="525" spans="1:11" ht="16" x14ac:dyDescent="0.2">
      <c r="A525" s="10">
        <v>43980</v>
      </c>
      <c r="B525" s="7">
        <v>501</v>
      </c>
      <c r="C525" s="9">
        <v>0.72013888888888899</v>
      </c>
      <c r="D525" s="8" t="s">
        <v>55</v>
      </c>
      <c r="E525" s="8" t="s">
        <v>793</v>
      </c>
      <c r="F525" s="8" t="s">
        <v>20</v>
      </c>
      <c r="G525" s="7">
        <v>7</v>
      </c>
      <c r="H525" s="7">
        <v>14</v>
      </c>
      <c r="I525" s="8" t="s">
        <v>15</v>
      </c>
      <c r="J525" s="7">
        <v>4486</v>
      </c>
      <c r="K525" s="20">
        <f t="shared" si="8"/>
        <v>0.72916666666666663</v>
      </c>
    </row>
    <row r="526" spans="1:11" ht="16" x14ac:dyDescent="0.2">
      <c r="A526" s="10">
        <v>43980</v>
      </c>
      <c r="B526" s="7">
        <v>504</v>
      </c>
      <c r="C526" s="9">
        <v>0.906944444444444</v>
      </c>
      <c r="D526" s="8" t="s">
        <v>55</v>
      </c>
      <c r="E526" s="8" t="s">
        <v>1269</v>
      </c>
      <c r="F526" s="8" t="s">
        <v>53</v>
      </c>
      <c r="G526" s="7">
        <v>9</v>
      </c>
      <c r="H526" s="7">
        <v>18</v>
      </c>
      <c r="I526" s="8" t="s">
        <v>40</v>
      </c>
      <c r="J526" s="7">
        <v>4463</v>
      </c>
      <c r="K526" s="20">
        <f t="shared" si="8"/>
        <v>0.91666666666666663</v>
      </c>
    </row>
    <row r="527" spans="1:11" ht="16" x14ac:dyDescent="0.2">
      <c r="A527" s="10">
        <v>43980</v>
      </c>
      <c r="B527" s="7">
        <v>501</v>
      </c>
      <c r="C527" s="9">
        <v>0.97152777777777799</v>
      </c>
      <c r="D527" s="8" t="s">
        <v>55</v>
      </c>
      <c r="E527" s="8" t="s">
        <v>271</v>
      </c>
      <c r="F527" s="8" t="s">
        <v>12</v>
      </c>
      <c r="G527" s="7">
        <v>10</v>
      </c>
      <c r="H527" s="7">
        <v>20</v>
      </c>
      <c r="I527" s="8" t="s">
        <v>13</v>
      </c>
      <c r="J527" s="7">
        <v>4425</v>
      </c>
      <c r="K527" s="20">
        <f t="shared" si="8"/>
        <v>0.97916666666666663</v>
      </c>
    </row>
    <row r="528" spans="1:11" ht="16" x14ac:dyDescent="0.2">
      <c r="A528" s="10">
        <v>43981</v>
      </c>
      <c r="B528" s="7">
        <v>501</v>
      </c>
      <c r="C528" s="9">
        <v>6.1111111111111102E-2</v>
      </c>
      <c r="D528" s="8" t="s">
        <v>71</v>
      </c>
      <c r="E528" s="8" t="s">
        <v>271</v>
      </c>
      <c r="F528" s="8" t="s">
        <v>20</v>
      </c>
      <c r="G528" s="7">
        <v>20</v>
      </c>
      <c r="H528" s="7">
        <v>30</v>
      </c>
      <c r="I528" s="8" t="s">
        <v>15</v>
      </c>
      <c r="J528" s="7">
        <v>4515</v>
      </c>
      <c r="K528" s="20">
        <f t="shared" si="8"/>
        <v>6.25E-2</v>
      </c>
    </row>
    <row r="529" spans="1:11" ht="16" x14ac:dyDescent="0.2">
      <c r="A529" s="10">
        <v>43981</v>
      </c>
      <c r="B529" s="7">
        <v>505</v>
      </c>
      <c r="C529" s="9">
        <v>6.6666666666666693E-2</v>
      </c>
      <c r="D529" s="8" t="s">
        <v>71</v>
      </c>
      <c r="E529" s="8" t="s">
        <v>25</v>
      </c>
      <c r="F529" s="8" t="s">
        <v>20</v>
      </c>
      <c r="G529" s="7">
        <v>9</v>
      </c>
      <c r="H529" s="7">
        <v>18</v>
      </c>
      <c r="I529" s="8" t="s">
        <v>13</v>
      </c>
      <c r="J529" s="7">
        <v>4577</v>
      </c>
      <c r="K529" s="20">
        <f t="shared" si="8"/>
        <v>6.25E-2</v>
      </c>
    </row>
    <row r="530" spans="1:11" ht="16" x14ac:dyDescent="0.2">
      <c r="A530" s="10">
        <v>43981</v>
      </c>
      <c r="B530" s="7">
        <v>510</v>
      </c>
      <c r="C530" s="9">
        <v>9.44444444444444E-2</v>
      </c>
      <c r="D530" s="8" t="s">
        <v>71</v>
      </c>
      <c r="E530" s="8" t="s">
        <v>1268</v>
      </c>
      <c r="F530" s="8" t="s">
        <v>12</v>
      </c>
      <c r="G530" s="7">
        <v>5</v>
      </c>
      <c r="H530" s="7">
        <v>10</v>
      </c>
      <c r="I530" s="8" t="s">
        <v>23</v>
      </c>
      <c r="J530" s="7">
        <v>1383</v>
      </c>
      <c r="K530" s="20">
        <f t="shared" si="8"/>
        <v>0.10416666666666666</v>
      </c>
    </row>
    <row r="531" spans="1:11" ht="16" x14ac:dyDescent="0.2">
      <c r="A531" s="10">
        <v>43981</v>
      </c>
      <c r="B531" s="7">
        <v>501</v>
      </c>
      <c r="C531" s="9">
        <v>0.54305555555555596</v>
      </c>
      <c r="D531" s="8" t="s">
        <v>71</v>
      </c>
      <c r="E531" s="8" t="s">
        <v>448</v>
      </c>
      <c r="F531" s="8" t="s">
        <v>20</v>
      </c>
      <c r="G531" s="7">
        <v>6</v>
      </c>
      <c r="H531" s="7">
        <v>13</v>
      </c>
      <c r="I531" s="8" t="s">
        <v>15</v>
      </c>
      <c r="J531" s="7">
        <v>4507</v>
      </c>
      <c r="K531" s="20">
        <f t="shared" si="8"/>
        <v>0.54166666666666663</v>
      </c>
    </row>
    <row r="532" spans="1:11" ht="16" x14ac:dyDescent="0.2">
      <c r="A532" s="10">
        <v>43981</v>
      </c>
      <c r="B532" s="7">
        <v>511</v>
      </c>
      <c r="C532" s="9">
        <v>0.54861111111111105</v>
      </c>
      <c r="D532" s="8" t="s">
        <v>71</v>
      </c>
      <c r="E532" s="8" t="s">
        <v>817</v>
      </c>
      <c r="F532" s="8" t="s">
        <v>12</v>
      </c>
      <c r="G532" s="7">
        <v>4</v>
      </c>
      <c r="H532" s="7">
        <v>8</v>
      </c>
      <c r="I532" s="8" t="s">
        <v>40</v>
      </c>
      <c r="J532" s="7">
        <v>1112</v>
      </c>
      <c r="K532" s="20">
        <f t="shared" si="8"/>
        <v>0.54166666666666663</v>
      </c>
    </row>
    <row r="533" spans="1:11" ht="16" x14ac:dyDescent="0.2">
      <c r="A533" s="10">
        <v>43981</v>
      </c>
      <c r="B533" s="7">
        <v>501</v>
      </c>
      <c r="C533" s="9">
        <v>0.5625</v>
      </c>
      <c r="D533" s="8" t="s">
        <v>71</v>
      </c>
      <c r="E533" s="8" t="s">
        <v>98</v>
      </c>
      <c r="F533" s="8" t="s">
        <v>12</v>
      </c>
      <c r="G533" s="7">
        <v>11</v>
      </c>
      <c r="H533" s="7">
        <v>17</v>
      </c>
      <c r="I533" s="8" t="s">
        <v>13</v>
      </c>
      <c r="J533" s="7">
        <v>4499</v>
      </c>
      <c r="K533" s="20">
        <f t="shared" si="8"/>
        <v>0.5625</v>
      </c>
    </row>
    <row r="534" spans="1:11" ht="16" x14ac:dyDescent="0.2">
      <c r="A534" s="10">
        <v>43981</v>
      </c>
      <c r="B534" s="7">
        <v>511</v>
      </c>
      <c r="C534" s="9">
        <v>0.57499999999999996</v>
      </c>
      <c r="D534" s="8" t="s">
        <v>71</v>
      </c>
      <c r="E534" s="8" t="s">
        <v>83</v>
      </c>
      <c r="F534" s="8" t="s">
        <v>12</v>
      </c>
      <c r="G534" s="7">
        <v>4</v>
      </c>
      <c r="H534" s="7">
        <v>8</v>
      </c>
      <c r="I534" s="8" t="s">
        <v>40</v>
      </c>
      <c r="J534" s="7">
        <v>1264</v>
      </c>
      <c r="K534" s="20">
        <f t="shared" si="8"/>
        <v>0.58333333333333326</v>
      </c>
    </row>
    <row r="535" spans="1:11" ht="16" x14ac:dyDescent="0.2">
      <c r="A535" s="10">
        <v>43981</v>
      </c>
      <c r="B535" s="7">
        <v>511</v>
      </c>
      <c r="C535" s="9">
        <v>0.58333333333333304</v>
      </c>
      <c r="D535" s="8" t="s">
        <v>71</v>
      </c>
      <c r="E535" s="8" t="s">
        <v>673</v>
      </c>
      <c r="F535" s="8" t="s">
        <v>30</v>
      </c>
      <c r="G535" s="7">
        <v>89</v>
      </c>
      <c r="H535" s="7">
        <v>97</v>
      </c>
      <c r="I535" s="8" t="s">
        <v>40</v>
      </c>
      <c r="J535" s="7">
        <v>1422</v>
      </c>
      <c r="K535" s="20">
        <f t="shared" si="8"/>
        <v>0.58333333333333326</v>
      </c>
    </row>
    <row r="536" spans="1:11" ht="32" x14ac:dyDescent="0.2">
      <c r="A536" s="10">
        <v>43981</v>
      </c>
      <c r="B536" s="7">
        <v>511</v>
      </c>
      <c r="C536" s="9">
        <v>0.63263888888888897</v>
      </c>
      <c r="D536" s="8" t="s">
        <v>71</v>
      </c>
      <c r="E536" s="8" t="s">
        <v>83</v>
      </c>
      <c r="F536" s="8" t="s">
        <v>88</v>
      </c>
      <c r="G536" s="7">
        <v>4</v>
      </c>
      <c r="H536" s="7">
        <v>8</v>
      </c>
      <c r="I536" s="8" t="s">
        <v>40</v>
      </c>
      <c r="J536" s="7">
        <v>1265</v>
      </c>
      <c r="K536" s="20">
        <f t="shared" si="8"/>
        <v>0.625</v>
      </c>
    </row>
    <row r="537" spans="1:11" ht="16" x14ac:dyDescent="0.2">
      <c r="A537" s="10">
        <v>43981</v>
      </c>
      <c r="B537" s="7">
        <v>504</v>
      </c>
      <c r="C537" s="9">
        <v>0.63263888888888897</v>
      </c>
      <c r="D537" s="8" t="s">
        <v>71</v>
      </c>
      <c r="E537" s="8" t="s">
        <v>1267</v>
      </c>
      <c r="F537" s="8" t="s">
        <v>20</v>
      </c>
      <c r="G537" s="7">
        <v>66</v>
      </c>
      <c r="H537" s="7">
        <v>70</v>
      </c>
      <c r="I537" s="8" t="s">
        <v>13</v>
      </c>
      <c r="J537" s="7">
        <v>4449</v>
      </c>
      <c r="K537" s="20">
        <f t="shared" si="8"/>
        <v>0.625</v>
      </c>
    </row>
    <row r="538" spans="1:11" ht="32" x14ac:dyDescent="0.2">
      <c r="A538" s="10">
        <v>43981</v>
      </c>
      <c r="B538" s="7">
        <v>501</v>
      </c>
      <c r="C538" s="9">
        <v>0.64166666666666705</v>
      </c>
      <c r="D538" s="8" t="s">
        <v>71</v>
      </c>
      <c r="E538" s="8" t="s">
        <v>98</v>
      </c>
      <c r="F538" s="8" t="s">
        <v>88</v>
      </c>
      <c r="G538" s="7">
        <v>6</v>
      </c>
      <c r="H538" s="7">
        <v>13</v>
      </c>
      <c r="I538" s="8" t="s">
        <v>13</v>
      </c>
      <c r="J538" s="7">
        <v>4500</v>
      </c>
      <c r="K538" s="20">
        <f t="shared" si="8"/>
        <v>0.64583333333333326</v>
      </c>
    </row>
    <row r="539" spans="1:11" ht="16" x14ac:dyDescent="0.2">
      <c r="A539" s="10">
        <v>43981</v>
      </c>
      <c r="B539" s="7">
        <v>504</v>
      </c>
      <c r="C539" s="9">
        <v>0.64791666666666703</v>
      </c>
      <c r="D539" s="8" t="s">
        <v>71</v>
      </c>
      <c r="E539" s="8" t="s">
        <v>246</v>
      </c>
      <c r="F539" s="8" t="s">
        <v>30</v>
      </c>
      <c r="G539" s="7">
        <v>22</v>
      </c>
      <c r="H539" s="7">
        <v>26</v>
      </c>
      <c r="I539" s="8" t="s">
        <v>15</v>
      </c>
      <c r="J539" s="7">
        <v>4598</v>
      </c>
      <c r="K539" s="20">
        <f t="shared" si="8"/>
        <v>0.64583333333333326</v>
      </c>
    </row>
    <row r="540" spans="1:11" ht="32" x14ac:dyDescent="0.2">
      <c r="A540" s="10">
        <v>43981</v>
      </c>
      <c r="B540" s="7">
        <v>501</v>
      </c>
      <c r="C540" s="9">
        <v>0.66666666666666696</v>
      </c>
      <c r="D540" s="8" t="s">
        <v>71</v>
      </c>
      <c r="E540" s="8" t="s">
        <v>98</v>
      </c>
      <c r="F540" s="8" t="s">
        <v>88</v>
      </c>
      <c r="G540" s="7">
        <v>6</v>
      </c>
      <c r="H540" s="7">
        <v>13</v>
      </c>
      <c r="I540" s="8" t="s">
        <v>13</v>
      </c>
      <c r="J540" s="7">
        <v>4495</v>
      </c>
      <c r="K540" s="20">
        <f t="shared" si="8"/>
        <v>0.66666666666666663</v>
      </c>
    </row>
    <row r="541" spans="1:11" ht="16" x14ac:dyDescent="0.2">
      <c r="A541" s="10">
        <v>43981</v>
      </c>
      <c r="B541" s="7">
        <v>506</v>
      </c>
      <c r="C541" s="9">
        <v>0.69513888888888897</v>
      </c>
      <c r="D541" s="8" t="s">
        <v>71</v>
      </c>
      <c r="E541" s="8" t="s">
        <v>608</v>
      </c>
      <c r="F541" s="8" t="s">
        <v>196</v>
      </c>
      <c r="G541" s="7">
        <v>387</v>
      </c>
      <c r="H541" s="7">
        <v>395</v>
      </c>
      <c r="I541" s="8" t="s">
        <v>15</v>
      </c>
      <c r="J541" s="7">
        <v>4585</v>
      </c>
      <c r="K541" s="20">
        <f t="shared" si="8"/>
        <v>0.6875</v>
      </c>
    </row>
    <row r="542" spans="1:11" ht="32" x14ac:dyDescent="0.2">
      <c r="A542" s="10">
        <v>43981</v>
      </c>
      <c r="B542" s="7">
        <v>501</v>
      </c>
      <c r="C542" s="9">
        <v>0.7</v>
      </c>
      <c r="D542" s="8" t="s">
        <v>71</v>
      </c>
      <c r="E542" s="8" t="s">
        <v>98</v>
      </c>
      <c r="F542" s="8" t="s">
        <v>88</v>
      </c>
      <c r="G542" s="7">
        <v>6</v>
      </c>
      <c r="H542" s="7">
        <v>13</v>
      </c>
      <c r="I542" s="8" t="s">
        <v>13</v>
      </c>
      <c r="J542" s="7">
        <v>4413</v>
      </c>
      <c r="K542" s="20">
        <f t="shared" si="8"/>
        <v>0.70833333333333326</v>
      </c>
    </row>
    <row r="543" spans="1:11" ht="32" x14ac:dyDescent="0.2">
      <c r="A543" s="10">
        <v>43981</v>
      </c>
      <c r="B543" s="7">
        <v>511</v>
      </c>
      <c r="C543" s="9">
        <v>0.70833333333333304</v>
      </c>
      <c r="D543" s="8" t="s">
        <v>71</v>
      </c>
      <c r="E543" s="8" t="s">
        <v>75</v>
      </c>
      <c r="F543" s="8" t="s">
        <v>88</v>
      </c>
      <c r="G543" s="7">
        <v>4</v>
      </c>
      <c r="H543" s="7">
        <v>8</v>
      </c>
      <c r="I543" s="8" t="s">
        <v>40</v>
      </c>
      <c r="J543" s="7">
        <v>1081</v>
      </c>
      <c r="K543" s="20">
        <f t="shared" si="8"/>
        <v>0.70833333333333326</v>
      </c>
    </row>
    <row r="544" spans="1:11" ht="16" x14ac:dyDescent="0.2">
      <c r="A544" s="10">
        <v>43981</v>
      </c>
      <c r="B544" s="7">
        <v>506</v>
      </c>
      <c r="C544" s="9">
        <v>0.80208333333333304</v>
      </c>
      <c r="D544" s="8" t="s">
        <v>71</v>
      </c>
      <c r="E544" s="8" t="s">
        <v>19</v>
      </c>
      <c r="F544" s="8" t="s">
        <v>12</v>
      </c>
      <c r="G544" s="7">
        <v>9</v>
      </c>
      <c r="H544" s="7">
        <v>27</v>
      </c>
      <c r="I544" s="8" t="s">
        <v>15</v>
      </c>
      <c r="J544" s="7">
        <v>4470</v>
      </c>
      <c r="K544" s="20">
        <f t="shared" si="8"/>
        <v>0.79166666666666663</v>
      </c>
    </row>
    <row r="545" spans="1:11" ht="16" x14ac:dyDescent="0.2">
      <c r="A545" s="10">
        <v>43981</v>
      </c>
      <c r="B545" s="7">
        <v>501</v>
      </c>
      <c r="C545" s="9">
        <v>0.80694444444444402</v>
      </c>
      <c r="D545" s="8" t="s">
        <v>71</v>
      </c>
      <c r="E545" s="8" t="s">
        <v>98</v>
      </c>
      <c r="F545" s="8" t="s">
        <v>20</v>
      </c>
      <c r="G545" s="7">
        <v>9</v>
      </c>
      <c r="H545" s="7">
        <v>17</v>
      </c>
      <c r="I545" s="8" t="s">
        <v>13</v>
      </c>
      <c r="J545" s="7">
        <v>4505</v>
      </c>
      <c r="K545" s="20">
        <f t="shared" si="8"/>
        <v>0.8125</v>
      </c>
    </row>
    <row r="546" spans="1:11" ht="32" x14ac:dyDescent="0.2">
      <c r="A546" s="10">
        <v>43981</v>
      </c>
      <c r="B546" s="7">
        <v>511</v>
      </c>
      <c r="C546" s="9">
        <v>0.80902777777777801</v>
      </c>
      <c r="D546" s="8" t="s">
        <v>71</v>
      </c>
      <c r="E546" s="8" t="s">
        <v>817</v>
      </c>
      <c r="F546" s="8" t="s">
        <v>88</v>
      </c>
      <c r="G546" s="7">
        <v>4</v>
      </c>
      <c r="H546" s="7">
        <v>8</v>
      </c>
      <c r="I546" s="8" t="s">
        <v>23</v>
      </c>
      <c r="J546" s="7">
        <v>1205</v>
      </c>
      <c r="K546" s="20">
        <f t="shared" si="8"/>
        <v>0.8125</v>
      </c>
    </row>
    <row r="547" spans="1:11" ht="16" x14ac:dyDescent="0.2">
      <c r="A547" s="10">
        <v>43981</v>
      </c>
      <c r="B547" s="7">
        <v>505</v>
      </c>
      <c r="C547" s="9">
        <v>0.84791666666666698</v>
      </c>
      <c r="D547" s="8" t="s">
        <v>71</v>
      </c>
      <c r="E547" s="8" t="s">
        <v>1266</v>
      </c>
      <c r="F547" s="8" t="s">
        <v>20</v>
      </c>
      <c r="G547" s="7">
        <v>25</v>
      </c>
      <c r="H547" s="7">
        <v>33</v>
      </c>
      <c r="I547" s="8" t="s">
        <v>13</v>
      </c>
      <c r="J547" s="7">
        <v>4567</v>
      </c>
      <c r="K547" s="20">
        <f t="shared" si="8"/>
        <v>0.85416666666666663</v>
      </c>
    </row>
    <row r="548" spans="1:11" ht="32" x14ac:dyDescent="0.2">
      <c r="A548" s="10">
        <v>43981</v>
      </c>
      <c r="B548" s="7">
        <v>511</v>
      </c>
      <c r="C548" s="9">
        <v>0.87152777777777801</v>
      </c>
      <c r="D548" s="8" t="s">
        <v>71</v>
      </c>
      <c r="E548" s="8" t="s">
        <v>46</v>
      </c>
      <c r="F548" s="8" t="s">
        <v>88</v>
      </c>
      <c r="G548" s="7">
        <v>6</v>
      </c>
      <c r="H548" s="7">
        <v>12</v>
      </c>
      <c r="I548" s="8" t="s">
        <v>23</v>
      </c>
      <c r="J548" s="7">
        <v>1114</v>
      </c>
      <c r="K548" s="20">
        <f t="shared" si="8"/>
        <v>0.875</v>
      </c>
    </row>
    <row r="549" spans="1:11" ht="16" x14ac:dyDescent="0.2">
      <c r="A549" s="10">
        <v>43981</v>
      </c>
      <c r="B549" s="7">
        <v>505</v>
      </c>
      <c r="C549" s="9">
        <v>0.87777777777777799</v>
      </c>
      <c r="D549" s="8" t="s">
        <v>71</v>
      </c>
      <c r="E549" s="8" t="s">
        <v>117</v>
      </c>
      <c r="F549" s="8" t="s">
        <v>12</v>
      </c>
      <c r="G549" s="7">
        <v>21</v>
      </c>
      <c r="H549" s="7">
        <v>38</v>
      </c>
      <c r="I549" s="8" t="s">
        <v>13</v>
      </c>
      <c r="J549" s="7">
        <v>4562</v>
      </c>
      <c r="K549" s="20">
        <f t="shared" si="8"/>
        <v>0.875</v>
      </c>
    </row>
    <row r="550" spans="1:11" ht="16" x14ac:dyDescent="0.2">
      <c r="A550" s="10">
        <v>43981</v>
      </c>
      <c r="B550" s="7">
        <v>504</v>
      </c>
      <c r="C550" s="9">
        <v>0.87777777777777799</v>
      </c>
      <c r="D550" s="8" t="s">
        <v>71</v>
      </c>
      <c r="E550" s="8" t="s">
        <v>281</v>
      </c>
      <c r="F550" s="8" t="s">
        <v>53</v>
      </c>
      <c r="G550" s="7">
        <v>9</v>
      </c>
      <c r="H550" s="7">
        <v>18</v>
      </c>
      <c r="I550" s="8" t="s">
        <v>15</v>
      </c>
      <c r="J550" s="7">
        <v>4553</v>
      </c>
      <c r="K550" s="20">
        <f t="shared" si="8"/>
        <v>0.875</v>
      </c>
    </row>
    <row r="551" spans="1:11" ht="16" x14ac:dyDescent="0.2">
      <c r="A551" s="10">
        <v>43981</v>
      </c>
      <c r="B551" s="7">
        <v>504</v>
      </c>
      <c r="C551" s="9">
        <v>0.87986111111111098</v>
      </c>
      <c r="D551" s="8" t="s">
        <v>71</v>
      </c>
      <c r="E551" s="8" t="s">
        <v>281</v>
      </c>
      <c r="F551" s="8" t="s">
        <v>53</v>
      </c>
      <c r="G551" s="7">
        <v>9</v>
      </c>
      <c r="H551" s="7">
        <v>18</v>
      </c>
      <c r="I551" s="8" t="s">
        <v>15</v>
      </c>
      <c r="J551" s="7">
        <v>4435</v>
      </c>
      <c r="K551" s="20">
        <f t="shared" si="8"/>
        <v>0.875</v>
      </c>
    </row>
    <row r="552" spans="1:11" ht="32" x14ac:dyDescent="0.2">
      <c r="A552" s="10">
        <v>43981</v>
      </c>
      <c r="B552" s="7">
        <v>505</v>
      </c>
      <c r="C552" s="9">
        <v>0.94236111111111098</v>
      </c>
      <c r="D552" s="8" t="s">
        <v>71</v>
      </c>
      <c r="E552" s="8" t="s">
        <v>540</v>
      </c>
      <c r="F552" s="8" t="s">
        <v>28</v>
      </c>
      <c r="G552" s="7">
        <v>29</v>
      </c>
      <c r="H552" s="7">
        <v>38</v>
      </c>
      <c r="I552" s="8" t="s">
        <v>15</v>
      </c>
      <c r="J552" s="7">
        <v>4573</v>
      </c>
      <c r="K552" s="20">
        <f t="shared" si="8"/>
        <v>0.9375</v>
      </c>
    </row>
    <row r="553" spans="1:11" ht="32" x14ac:dyDescent="0.2">
      <c r="A553" s="10">
        <v>43981</v>
      </c>
      <c r="B553" s="7">
        <v>511</v>
      </c>
      <c r="C553" s="9">
        <v>0.94444444444444398</v>
      </c>
      <c r="D553" s="8" t="s">
        <v>71</v>
      </c>
      <c r="E553" s="8" t="s">
        <v>134</v>
      </c>
      <c r="F553" s="8" t="s">
        <v>88</v>
      </c>
      <c r="G553" s="7">
        <v>7</v>
      </c>
      <c r="H553" s="7">
        <v>15</v>
      </c>
      <c r="I553" s="8" t="s">
        <v>40</v>
      </c>
      <c r="J553" s="7">
        <v>1421</v>
      </c>
      <c r="K553" s="20">
        <f t="shared" si="8"/>
        <v>0.9375</v>
      </c>
    </row>
    <row r="554" spans="1:11" ht="16" x14ac:dyDescent="0.2">
      <c r="A554" s="10">
        <v>43982</v>
      </c>
      <c r="B554" s="7">
        <v>505</v>
      </c>
      <c r="C554" s="9">
        <v>1.2500000000000001E-2</v>
      </c>
      <c r="D554" s="8" t="s">
        <v>91</v>
      </c>
      <c r="E554" s="8" t="s">
        <v>295</v>
      </c>
      <c r="F554" s="8" t="s">
        <v>30</v>
      </c>
      <c r="G554" s="7">
        <v>41</v>
      </c>
      <c r="H554" s="7">
        <v>51</v>
      </c>
      <c r="I554" s="8" t="s">
        <v>15</v>
      </c>
      <c r="J554" s="7">
        <v>4581</v>
      </c>
      <c r="K554" s="20">
        <f t="shared" si="8"/>
        <v>2.0833333333333332E-2</v>
      </c>
    </row>
    <row r="555" spans="1:11" ht="16" x14ac:dyDescent="0.2">
      <c r="A555" s="10">
        <v>43982</v>
      </c>
      <c r="B555" s="7">
        <v>501</v>
      </c>
      <c r="C555" s="9">
        <v>5.9722222222222197E-2</v>
      </c>
      <c r="D555" s="8" t="s">
        <v>91</v>
      </c>
      <c r="E555" s="8" t="s">
        <v>1265</v>
      </c>
      <c r="F555" s="8" t="s">
        <v>12</v>
      </c>
      <c r="G555" s="7">
        <v>12</v>
      </c>
      <c r="H555" s="7">
        <v>40</v>
      </c>
      <c r="I555" s="8" t="s">
        <v>15</v>
      </c>
      <c r="J555" s="7">
        <v>4482</v>
      </c>
      <c r="K555" s="20">
        <f t="shared" si="8"/>
        <v>6.25E-2</v>
      </c>
    </row>
    <row r="556" spans="1:11" ht="16" x14ac:dyDescent="0.2">
      <c r="A556" s="10">
        <v>43982</v>
      </c>
      <c r="B556" s="7">
        <v>501</v>
      </c>
      <c r="C556" s="9">
        <v>8.8194444444444506E-2</v>
      </c>
      <c r="D556" s="8" t="s">
        <v>91</v>
      </c>
      <c r="E556" s="8" t="s">
        <v>1264</v>
      </c>
      <c r="F556" s="8" t="s">
        <v>30</v>
      </c>
      <c r="G556" s="7">
        <v>7</v>
      </c>
      <c r="H556" s="7">
        <v>15</v>
      </c>
      <c r="I556" s="8" t="s">
        <v>15</v>
      </c>
      <c r="J556" s="7">
        <v>4469</v>
      </c>
      <c r="K556" s="20">
        <f t="shared" si="8"/>
        <v>8.3333333333333329E-2</v>
      </c>
    </row>
    <row r="557" spans="1:11" ht="32" x14ac:dyDescent="0.2">
      <c r="A557" s="10">
        <v>43982</v>
      </c>
      <c r="B557" s="7">
        <v>505</v>
      </c>
      <c r="C557" s="9">
        <v>0.31597222222222199</v>
      </c>
      <c r="D557" s="8" t="s">
        <v>91</v>
      </c>
      <c r="E557" s="8" t="s">
        <v>604</v>
      </c>
      <c r="F557" s="8" t="s">
        <v>156</v>
      </c>
      <c r="G557" s="7">
        <v>10</v>
      </c>
      <c r="H557" s="7">
        <v>20</v>
      </c>
      <c r="I557" s="8" t="s">
        <v>15</v>
      </c>
      <c r="J557" s="7">
        <v>4590</v>
      </c>
      <c r="K557" s="20">
        <f t="shared" si="8"/>
        <v>0.3125</v>
      </c>
    </row>
    <row r="558" spans="1:11" ht="32" x14ac:dyDescent="0.2">
      <c r="A558" s="10">
        <v>43982</v>
      </c>
      <c r="B558" s="7">
        <v>501</v>
      </c>
      <c r="C558" s="9">
        <v>0.40972222222222199</v>
      </c>
      <c r="D558" s="8" t="s">
        <v>91</v>
      </c>
      <c r="E558" s="8" t="s">
        <v>98</v>
      </c>
      <c r="F558" s="8" t="s">
        <v>28</v>
      </c>
      <c r="G558" s="7">
        <v>33</v>
      </c>
      <c r="H558" s="7">
        <v>43</v>
      </c>
      <c r="I558" s="8" t="s">
        <v>15</v>
      </c>
      <c r="J558" s="7">
        <v>4400</v>
      </c>
      <c r="K558" s="20">
        <f t="shared" si="8"/>
        <v>0.41666666666666663</v>
      </c>
    </row>
    <row r="559" spans="1:11" ht="16" x14ac:dyDescent="0.2">
      <c r="A559" s="10">
        <v>43982</v>
      </c>
      <c r="B559" s="7">
        <v>511</v>
      </c>
      <c r="C559" s="9">
        <v>0.52222222222222203</v>
      </c>
      <c r="D559" s="8" t="s">
        <v>91</v>
      </c>
      <c r="E559" s="8" t="s">
        <v>1263</v>
      </c>
      <c r="F559" s="8" t="s">
        <v>20</v>
      </c>
      <c r="G559" s="7">
        <v>5</v>
      </c>
      <c r="H559" s="7">
        <v>10</v>
      </c>
      <c r="I559" s="8" t="s">
        <v>40</v>
      </c>
      <c r="J559" s="7">
        <v>1140</v>
      </c>
      <c r="K559" s="20">
        <f t="shared" si="8"/>
        <v>0.52083333333333326</v>
      </c>
    </row>
    <row r="560" spans="1:11" ht="16" x14ac:dyDescent="0.2">
      <c r="A560" s="10">
        <v>43982</v>
      </c>
      <c r="B560" s="7">
        <v>510</v>
      </c>
      <c r="C560" s="9">
        <v>0.55347222222222203</v>
      </c>
      <c r="D560" s="8" t="s">
        <v>91</v>
      </c>
      <c r="E560" s="8" t="s">
        <v>38</v>
      </c>
      <c r="F560" s="8" t="s">
        <v>12</v>
      </c>
      <c r="G560" s="7">
        <v>8</v>
      </c>
      <c r="H560" s="7">
        <v>16</v>
      </c>
      <c r="I560" s="8" t="s">
        <v>40</v>
      </c>
      <c r="J560" s="7">
        <v>4438</v>
      </c>
      <c r="K560" s="20">
        <f t="shared" si="8"/>
        <v>0.5625</v>
      </c>
    </row>
    <row r="561" spans="1:11" ht="16" x14ac:dyDescent="0.2">
      <c r="A561" s="10">
        <v>43982</v>
      </c>
      <c r="B561" s="7">
        <v>511</v>
      </c>
      <c r="C561" s="9">
        <v>0.59861111111111098</v>
      </c>
      <c r="D561" s="8" t="s">
        <v>91</v>
      </c>
      <c r="E561" s="8" t="s">
        <v>83</v>
      </c>
      <c r="F561" s="8" t="s">
        <v>12</v>
      </c>
      <c r="G561" s="7">
        <v>5</v>
      </c>
      <c r="H561" s="7">
        <v>10</v>
      </c>
      <c r="I561" s="8" t="s">
        <v>23</v>
      </c>
      <c r="J561" s="7">
        <v>1077</v>
      </c>
      <c r="K561" s="20">
        <f t="shared" si="8"/>
        <v>0.60416666666666663</v>
      </c>
    </row>
    <row r="562" spans="1:11" ht="16" x14ac:dyDescent="0.2">
      <c r="A562" s="10">
        <v>43982</v>
      </c>
      <c r="B562" s="7">
        <v>501</v>
      </c>
      <c r="C562" s="9">
        <v>0.79722222222222205</v>
      </c>
      <c r="D562" s="8" t="s">
        <v>91</v>
      </c>
      <c r="E562" s="8" t="s">
        <v>1081</v>
      </c>
      <c r="F562" s="8" t="s">
        <v>20</v>
      </c>
      <c r="G562" s="7">
        <v>12</v>
      </c>
      <c r="H562" s="7">
        <v>22</v>
      </c>
      <c r="I562" s="8" t="s">
        <v>15</v>
      </c>
      <c r="J562" s="7">
        <v>4469</v>
      </c>
      <c r="K562" s="20">
        <f t="shared" si="8"/>
        <v>0.79166666666666663</v>
      </c>
    </row>
    <row r="563" spans="1:11" ht="16" x14ac:dyDescent="0.2">
      <c r="A563" s="10">
        <v>43982</v>
      </c>
      <c r="B563" s="7">
        <v>509</v>
      </c>
      <c r="C563" s="9">
        <v>0.99375000000000002</v>
      </c>
      <c r="D563" s="8" t="s">
        <v>91</v>
      </c>
      <c r="E563" s="8" t="s">
        <v>1091</v>
      </c>
      <c r="F563" s="8" t="s">
        <v>12</v>
      </c>
      <c r="G563" s="7">
        <v>10</v>
      </c>
      <c r="H563" s="7">
        <v>20</v>
      </c>
      <c r="I563" s="8" t="s">
        <v>13</v>
      </c>
      <c r="J563" s="7">
        <v>1355</v>
      </c>
      <c r="K563" s="20">
        <f t="shared" si="8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8"/>
  <sheetViews>
    <sheetView topLeftCell="C466" workbookViewId="0">
      <selection activeCell="K479" sqref="K479:K912"/>
    </sheetView>
  </sheetViews>
  <sheetFormatPr baseColWidth="10" defaultColWidth="9.1640625" defaultRowHeight="15" x14ac:dyDescent="0.2"/>
  <cols>
    <col min="1" max="4" width="14" style="6" customWidth="1"/>
    <col min="5" max="5" width="74.33203125" style="6" customWidth="1"/>
    <col min="6" max="10" width="14" style="6" customWidth="1"/>
    <col min="11" max="11" width="11.83203125" style="20" bestFit="1" customWidth="1"/>
    <col min="12" max="16384" width="9.1640625" style="6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9" t="s">
        <v>3630</v>
      </c>
    </row>
    <row r="2" spans="1:11" ht="32" x14ac:dyDescent="0.2">
      <c r="A2" s="10">
        <v>43983</v>
      </c>
      <c r="B2" s="7">
        <v>805</v>
      </c>
      <c r="C2" s="9">
        <v>0.15277777777777801</v>
      </c>
      <c r="D2" s="8" t="s">
        <v>105</v>
      </c>
      <c r="E2" s="8" t="s">
        <v>1161</v>
      </c>
      <c r="F2" s="8" t="s">
        <v>156</v>
      </c>
      <c r="G2" s="7">
        <v>28</v>
      </c>
      <c r="H2" s="7">
        <v>33</v>
      </c>
      <c r="I2" s="8" t="s">
        <v>13</v>
      </c>
      <c r="J2" s="7">
        <v>4473</v>
      </c>
      <c r="K2" s="20">
        <f>MROUND(C2, "0:30")</f>
        <v>0.14583333333333331</v>
      </c>
    </row>
    <row r="3" spans="1:11" ht="16" x14ac:dyDescent="0.2">
      <c r="A3" s="10">
        <v>43983</v>
      </c>
      <c r="B3" s="7">
        <v>501</v>
      </c>
      <c r="C3" s="9">
        <v>0.23611111111111099</v>
      </c>
      <c r="D3" s="8" t="s">
        <v>105</v>
      </c>
      <c r="E3" s="8" t="s">
        <v>277</v>
      </c>
      <c r="F3" s="8" t="s">
        <v>30</v>
      </c>
      <c r="G3" s="7">
        <v>13</v>
      </c>
      <c r="H3" s="7">
        <v>25</v>
      </c>
      <c r="I3" s="8" t="s">
        <v>13</v>
      </c>
      <c r="J3" s="7">
        <v>4502</v>
      </c>
      <c r="K3" s="20">
        <f>MROUND(C3, "0:30")</f>
        <v>0.22916666666666666</v>
      </c>
    </row>
    <row r="4" spans="1:11" ht="16" x14ac:dyDescent="0.2">
      <c r="A4" s="10">
        <v>43983</v>
      </c>
      <c r="B4" s="7">
        <v>506</v>
      </c>
      <c r="C4" s="9">
        <v>0.49166666666666697</v>
      </c>
      <c r="D4" s="8" t="s">
        <v>105</v>
      </c>
      <c r="E4" s="8" t="s">
        <v>1084</v>
      </c>
      <c r="F4" s="8" t="s">
        <v>30</v>
      </c>
      <c r="G4" s="7">
        <v>12</v>
      </c>
      <c r="H4" s="7">
        <v>28</v>
      </c>
      <c r="I4" s="8" t="s">
        <v>13</v>
      </c>
      <c r="J4" s="7">
        <v>4599</v>
      </c>
      <c r="K4" s="20">
        <f>MROUND(C4, "0:30")</f>
        <v>0.5</v>
      </c>
    </row>
    <row r="5" spans="1:11" ht="16" x14ac:dyDescent="0.2">
      <c r="A5" s="10">
        <v>43983</v>
      </c>
      <c r="B5" s="7">
        <v>506</v>
      </c>
      <c r="C5" s="9">
        <v>0.55000000000000004</v>
      </c>
      <c r="D5" s="8" t="s">
        <v>105</v>
      </c>
      <c r="E5" s="8" t="s">
        <v>385</v>
      </c>
      <c r="F5" s="8" t="s">
        <v>12</v>
      </c>
      <c r="G5" s="7">
        <v>24</v>
      </c>
      <c r="H5" s="7">
        <v>42</v>
      </c>
      <c r="I5" s="8" t="s">
        <v>15</v>
      </c>
      <c r="J5" s="7">
        <v>4472</v>
      </c>
      <c r="K5" s="20">
        <f>MROUND(C5, "0:30")</f>
        <v>0.54166666666666663</v>
      </c>
    </row>
    <row r="6" spans="1:11" ht="16" x14ac:dyDescent="0.2">
      <c r="A6" s="10">
        <v>43983</v>
      </c>
      <c r="B6" s="7">
        <v>504</v>
      </c>
      <c r="C6" s="9">
        <v>0.58402777777777803</v>
      </c>
      <c r="D6" s="8" t="s">
        <v>105</v>
      </c>
      <c r="E6" s="8" t="s">
        <v>1560</v>
      </c>
      <c r="F6" s="8" t="s">
        <v>12</v>
      </c>
      <c r="G6" s="7">
        <v>6</v>
      </c>
      <c r="H6" s="7">
        <v>14</v>
      </c>
      <c r="I6" s="8" t="s">
        <v>15</v>
      </c>
      <c r="J6" s="7">
        <v>4569</v>
      </c>
      <c r="K6" s="20">
        <f t="shared" ref="K6:K69" si="0">MROUND(C6, "0:30")</f>
        <v>0.58333333333333326</v>
      </c>
    </row>
    <row r="7" spans="1:11" ht="16" x14ac:dyDescent="0.2">
      <c r="A7" s="10">
        <v>43983</v>
      </c>
      <c r="B7" s="7">
        <v>511</v>
      </c>
      <c r="C7" s="9">
        <v>0.66666666666666696</v>
      </c>
      <c r="D7" s="8" t="s">
        <v>105</v>
      </c>
      <c r="E7" s="8" t="s">
        <v>46</v>
      </c>
      <c r="F7" s="8" t="s">
        <v>20</v>
      </c>
      <c r="G7" s="7">
        <v>4</v>
      </c>
      <c r="H7" s="7">
        <v>8</v>
      </c>
      <c r="I7" s="8" t="s">
        <v>23</v>
      </c>
      <c r="J7" s="7">
        <v>1361</v>
      </c>
      <c r="K7" s="20">
        <f t="shared" si="0"/>
        <v>0.66666666666666663</v>
      </c>
    </row>
    <row r="8" spans="1:11" ht="16" x14ac:dyDescent="0.2">
      <c r="A8" s="10">
        <v>43983</v>
      </c>
      <c r="B8" s="7">
        <v>504</v>
      </c>
      <c r="C8" s="9">
        <v>0.68958333333333299</v>
      </c>
      <c r="D8" s="8" t="s">
        <v>105</v>
      </c>
      <c r="E8" s="8" t="s">
        <v>1559</v>
      </c>
      <c r="F8" s="8" t="s">
        <v>20</v>
      </c>
      <c r="G8" s="7">
        <v>9</v>
      </c>
      <c r="H8" s="7">
        <v>25</v>
      </c>
      <c r="I8" s="8" t="s">
        <v>13</v>
      </c>
      <c r="J8" s="7">
        <v>4438</v>
      </c>
      <c r="K8" s="20">
        <f t="shared" si="0"/>
        <v>0.6875</v>
      </c>
    </row>
    <row r="9" spans="1:11" ht="32" x14ac:dyDescent="0.2">
      <c r="A9" s="10">
        <v>43983</v>
      </c>
      <c r="B9" s="7">
        <v>504</v>
      </c>
      <c r="C9" s="9">
        <v>0.69444444444444398</v>
      </c>
      <c r="D9" s="8" t="s">
        <v>105</v>
      </c>
      <c r="E9" s="8" t="s">
        <v>957</v>
      </c>
      <c r="F9" s="8" t="s">
        <v>28</v>
      </c>
      <c r="G9" s="7">
        <v>13</v>
      </c>
      <c r="H9" s="7">
        <v>21</v>
      </c>
      <c r="I9" s="8" t="s">
        <v>13</v>
      </c>
      <c r="J9" s="7">
        <v>4480</v>
      </c>
      <c r="K9" s="20">
        <f t="shared" si="0"/>
        <v>0.6875</v>
      </c>
    </row>
    <row r="10" spans="1:11" ht="16" x14ac:dyDescent="0.2">
      <c r="A10" s="10">
        <v>43983</v>
      </c>
      <c r="B10" s="7">
        <v>505</v>
      </c>
      <c r="C10" s="9">
        <v>0.72291666666666698</v>
      </c>
      <c r="D10" s="8" t="s">
        <v>105</v>
      </c>
      <c r="E10" s="8" t="s">
        <v>419</v>
      </c>
      <c r="F10" s="8" t="s">
        <v>20</v>
      </c>
      <c r="G10" s="7">
        <v>9</v>
      </c>
      <c r="H10" s="7">
        <v>18</v>
      </c>
      <c r="I10" s="8" t="s">
        <v>13</v>
      </c>
      <c r="J10" s="7">
        <v>4406</v>
      </c>
      <c r="K10" s="20">
        <f t="shared" si="0"/>
        <v>0.72916666666666663</v>
      </c>
    </row>
    <row r="11" spans="1:11" ht="16" x14ac:dyDescent="0.2">
      <c r="A11" s="10">
        <v>43983</v>
      </c>
      <c r="B11" s="7">
        <v>705</v>
      </c>
      <c r="C11" s="9">
        <v>0.75277777777777799</v>
      </c>
      <c r="D11" s="8" t="s">
        <v>105</v>
      </c>
      <c r="E11" s="8" t="s">
        <v>1558</v>
      </c>
      <c r="F11" s="8" t="s">
        <v>12</v>
      </c>
      <c r="G11" s="7">
        <v>4</v>
      </c>
      <c r="H11" s="7">
        <v>13</v>
      </c>
      <c r="I11" s="8" t="s">
        <v>15</v>
      </c>
      <c r="J11" s="7">
        <v>4479</v>
      </c>
      <c r="K11" s="20">
        <f t="shared" si="0"/>
        <v>0.75</v>
      </c>
    </row>
    <row r="12" spans="1:11" ht="32" x14ac:dyDescent="0.2">
      <c r="A12" s="10">
        <v>43983</v>
      </c>
      <c r="B12" s="7">
        <v>505</v>
      </c>
      <c r="C12" s="9">
        <v>0.91666666666666696</v>
      </c>
      <c r="D12" s="8" t="s">
        <v>105</v>
      </c>
      <c r="E12" s="8" t="s">
        <v>519</v>
      </c>
      <c r="F12" s="8" t="s">
        <v>28</v>
      </c>
      <c r="G12" s="7">
        <v>1</v>
      </c>
      <c r="H12" s="7">
        <v>1</v>
      </c>
      <c r="I12" s="8" t="s">
        <v>23</v>
      </c>
      <c r="J12" s="7">
        <v>4533</v>
      </c>
      <c r="K12" s="20">
        <f t="shared" si="0"/>
        <v>0.91666666666666663</v>
      </c>
    </row>
    <row r="13" spans="1:11" ht="16" x14ac:dyDescent="0.2">
      <c r="A13" s="10">
        <v>43984</v>
      </c>
      <c r="B13" s="7">
        <v>501</v>
      </c>
      <c r="C13" s="9">
        <v>8.8194444444444506E-2</v>
      </c>
      <c r="D13" s="8" t="s">
        <v>118</v>
      </c>
      <c r="E13" s="8" t="s">
        <v>938</v>
      </c>
      <c r="F13" s="8" t="s">
        <v>12</v>
      </c>
      <c r="G13" s="7">
        <v>10</v>
      </c>
      <c r="H13" s="7">
        <v>17</v>
      </c>
      <c r="I13" s="8" t="s">
        <v>13</v>
      </c>
      <c r="J13" s="7">
        <v>4425</v>
      </c>
      <c r="K13" s="20">
        <f t="shared" si="0"/>
        <v>8.3333333333333329E-2</v>
      </c>
    </row>
    <row r="14" spans="1:11" ht="16" x14ac:dyDescent="0.2">
      <c r="A14" s="10">
        <v>43984</v>
      </c>
      <c r="B14" s="7">
        <v>511</v>
      </c>
      <c r="C14" s="9">
        <v>0.34166666666666701</v>
      </c>
      <c r="D14" s="8" t="s">
        <v>118</v>
      </c>
      <c r="E14" s="8" t="s">
        <v>1557</v>
      </c>
      <c r="F14" s="8" t="s">
        <v>12</v>
      </c>
      <c r="G14" s="7">
        <v>4</v>
      </c>
      <c r="H14" s="7">
        <v>8</v>
      </c>
      <c r="I14" s="8" t="s">
        <v>40</v>
      </c>
      <c r="J14" s="7">
        <v>1013</v>
      </c>
      <c r="K14" s="20">
        <f t="shared" si="0"/>
        <v>0.33333333333333331</v>
      </c>
    </row>
    <row r="15" spans="1:11" ht="16" x14ac:dyDescent="0.2">
      <c r="A15" s="10">
        <v>43984</v>
      </c>
      <c r="B15" s="7">
        <v>501</v>
      </c>
      <c r="C15" s="9">
        <v>0.38750000000000001</v>
      </c>
      <c r="D15" s="8" t="s">
        <v>118</v>
      </c>
      <c r="E15" s="8" t="s">
        <v>1556</v>
      </c>
      <c r="F15" s="8" t="s">
        <v>196</v>
      </c>
      <c r="I15" s="8" t="s">
        <v>54</v>
      </c>
      <c r="J15" s="7">
        <v>4495</v>
      </c>
      <c r="K15" s="20">
        <f t="shared" si="0"/>
        <v>0.39583333333333331</v>
      </c>
    </row>
    <row r="16" spans="1:11" ht="16" x14ac:dyDescent="0.2">
      <c r="A16" s="10">
        <v>43984</v>
      </c>
      <c r="B16" s="7">
        <v>506</v>
      </c>
      <c r="C16" s="9">
        <v>0.39444444444444399</v>
      </c>
      <c r="D16" s="8" t="s">
        <v>118</v>
      </c>
      <c r="E16" s="8" t="s">
        <v>1555</v>
      </c>
      <c r="F16" s="8" t="s">
        <v>196</v>
      </c>
      <c r="G16" s="7">
        <v>1</v>
      </c>
      <c r="H16" s="7">
        <v>1</v>
      </c>
      <c r="I16" s="8" t="s">
        <v>15</v>
      </c>
      <c r="J16" s="7">
        <v>4543</v>
      </c>
      <c r="K16" s="20">
        <f t="shared" si="0"/>
        <v>0.39583333333333331</v>
      </c>
    </row>
    <row r="17" spans="1:11" ht="32" x14ac:dyDescent="0.2">
      <c r="A17" s="10">
        <v>43984</v>
      </c>
      <c r="B17" s="7">
        <v>506</v>
      </c>
      <c r="C17" s="9">
        <v>0.60763888888888895</v>
      </c>
      <c r="D17" s="8" t="s">
        <v>118</v>
      </c>
      <c r="E17" s="8" t="s">
        <v>502</v>
      </c>
      <c r="F17" s="8" t="s">
        <v>28</v>
      </c>
      <c r="G17" s="7">
        <v>414</v>
      </c>
      <c r="H17" s="7">
        <v>423</v>
      </c>
      <c r="I17" s="8" t="s">
        <v>54</v>
      </c>
      <c r="J17" s="7">
        <v>4542</v>
      </c>
      <c r="K17" s="20">
        <f t="shared" si="0"/>
        <v>0.60416666666666663</v>
      </c>
    </row>
    <row r="18" spans="1:11" ht="16" x14ac:dyDescent="0.2">
      <c r="A18" s="10">
        <v>43984</v>
      </c>
      <c r="B18" s="7">
        <v>509</v>
      </c>
      <c r="C18" s="9">
        <v>0.67013888888888895</v>
      </c>
      <c r="D18" s="8" t="s">
        <v>118</v>
      </c>
      <c r="E18" s="8" t="s">
        <v>324</v>
      </c>
      <c r="F18" s="8" t="s">
        <v>12</v>
      </c>
      <c r="G18" s="7">
        <v>8</v>
      </c>
      <c r="H18" s="7">
        <v>16</v>
      </c>
      <c r="I18" s="8" t="s">
        <v>13</v>
      </c>
      <c r="J18" s="7">
        <v>4559</v>
      </c>
      <c r="K18" s="20">
        <f t="shared" si="0"/>
        <v>0.66666666666666663</v>
      </c>
    </row>
    <row r="19" spans="1:11" ht="32" x14ac:dyDescent="0.2">
      <c r="A19" s="10">
        <v>43984</v>
      </c>
      <c r="B19" s="7">
        <v>506</v>
      </c>
      <c r="C19" s="9">
        <v>0.67361111111111105</v>
      </c>
      <c r="D19" s="8" t="s">
        <v>118</v>
      </c>
      <c r="E19" s="8" t="s">
        <v>65</v>
      </c>
      <c r="F19" s="8" t="s">
        <v>28</v>
      </c>
      <c r="G19" s="7">
        <v>9</v>
      </c>
      <c r="H19" s="7">
        <v>18</v>
      </c>
      <c r="I19" s="8" t="s">
        <v>13</v>
      </c>
      <c r="J19" s="7">
        <v>9045</v>
      </c>
      <c r="K19" s="20">
        <f t="shared" si="0"/>
        <v>0.66666666666666663</v>
      </c>
    </row>
    <row r="20" spans="1:11" ht="16" x14ac:dyDescent="0.2">
      <c r="A20" s="10">
        <v>43984</v>
      </c>
      <c r="B20" s="7">
        <v>501</v>
      </c>
      <c r="C20" s="9">
        <v>0.75138888888888899</v>
      </c>
      <c r="D20" s="8" t="s">
        <v>118</v>
      </c>
      <c r="E20" s="8" t="s">
        <v>495</v>
      </c>
      <c r="F20" s="8" t="s">
        <v>20</v>
      </c>
      <c r="G20" s="7">
        <v>10</v>
      </c>
      <c r="H20" s="7">
        <v>17</v>
      </c>
      <c r="I20" s="8" t="s">
        <v>13</v>
      </c>
      <c r="J20" s="7">
        <v>4510</v>
      </c>
      <c r="K20" s="20">
        <f t="shared" si="0"/>
        <v>0.75</v>
      </c>
    </row>
    <row r="21" spans="1:11" ht="16" x14ac:dyDescent="0.2">
      <c r="A21" s="10">
        <v>43984</v>
      </c>
      <c r="B21" s="7">
        <v>501</v>
      </c>
      <c r="C21" s="9">
        <v>0.76527777777777795</v>
      </c>
      <c r="D21" s="8" t="s">
        <v>118</v>
      </c>
      <c r="E21" s="8" t="s">
        <v>793</v>
      </c>
      <c r="F21" s="8" t="s">
        <v>20</v>
      </c>
      <c r="G21" s="7">
        <v>9</v>
      </c>
      <c r="H21" s="7">
        <v>16</v>
      </c>
      <c r="I21" s="8" t="s">
        <v>15</v>
      </c>
      <c r="J21" s="7">
        <v>4497</v>
      </c>
      <c r="K21" s="20">
        <f t="shared" si="0"/>
        <v>0.77083333333333326</v>
      </c>
    </row>
    <row r="22" spans="1:11" ht="16" x14ac:dyDescent="0.2">
      <c r="A22" s="10">
        <v>43984</v>
      </c>
      <c r="B22" s="7">
        <v>501</v>
      </c>
      <c r="C22" s="9">
        <v>0.91666666666666696</v>
      </c>
      <c r="D22" s="8" t="s">
        <v>118</v>
      </c>
      <c r="E22" s="8" t="s">
        <v>1554</v>
      </c>
      <c r="F22" s="8" t="s">
        <v>30</v>
      </c>
      <c r="G22" s="7">
        <v>11</v>
      </c>
      <c r="H22" s="7">
        <v>20</v>
      </c>
      <c r="I22" s="8" t="s">
        <v>13</v>
      </c>
      <c r="J22" s="7">
        <v>4400</v>
      </c>
      <c r="K22" s="20">
        <f t="shared" si="0"/>
        <v>0.91666666666666663</v>
      </c>
    </row>
    <row r="23" spans="1:11" ht="16" x14ac:dyDescent="0.2">
      <c r="A23" s="10">
        <v>43984</v>
      </c>
      <c r="B23" s="7">
        <v>501</v>
      </c>
      <c r="C23" s="9">
        <v>0.92083333333333295</v>
      </c>
      <c r="D23" s="8" t="s">
        <v>118</v>
      </c>
      <c r="E23" s="8" t="s">
        <v>468</v>
      </c>
      <c r="F23" s="8" t="s">
        <v>30</v>
      </c>
      <c r="G23" s="7">
        <v>9</v>
      </c>
      <c r="H23" s="7">
        <v>18</v>
      </c>
      <c r="I23" s="8" t="s">
        <v>13</v>
      </c>
      <c r="J23" s="7">
        <v>4413</v>
      </c>
      <c r="K23" s="20">
        <f t="shared" si="0"/>
        <v>0.91666666666666663</v>
      </c>
    </row>
    <row r="24" spans="1:11" ht="32" x14ac:dyDescent="0.2">
      <c r="A24" s="10">
        <v>43984</v>
      </c>
      <c r="B24" s="7">
        <v>501</v>
      </c>
      <c r="C24" s="9">
        <v>0.94444444444444398</v>
      </c>
      <c r="D24" s="8" t="s">
        <v>118</v>
      </c>
      <c r="E24" s="8" t="s">
        <v>379</v>
      </c>
      <c r="F24" s="8" t="s">
        <v>28</v>
      </c>
      <c r="G24" s="7">
        <v>1</v>
      </c>
      <c r="H24" s="7">
        <v>1</v>
      </c>
      <c r="I24" s="8" t="s">
        <v>15</v>
      </c>
      <c r="J24" s="7">
        <v>4431</v>
      </c>
      <c r="K24" s="20">
        <f t="shared" si="0"/>
        <v>0.9375</v>
      </c>
    </row>
    <row r="25" spans="1:11" ht="16" x14ac:dyDescent="0.2">
      <c r="A25" s="10">
        <v>43984</v>
      </c>
      <c r="B25" s="7">
        <v>501</v>
      </c>
      <c r="C25" s="9">
        <v>0.96458333333333302</v>
      </c>
      <c r="D25" s="8" t="s">
        <v>118</v>
      </c>
      <c r="E25" s="8" t="s">
        <v>468</v>
      </c>
      <c r="F25" s="8" t="s">
        <v>30</v>
      </c>
      <c r="G25" s="7">
        <v>9</v>
      </c>
      <c r="H25" s="7">
        <v>18</v>
      </c>
      <c r="I25" s="8" t="s">
        <v>13</v>
      </c>
      <c r="J25" s="7">
        <v>4538</v>
      </c>
      <c r="K25" s="20">
        <f t="shared" si="0"/>
        <v>0.95833333333333326</v>
      </c>
    </row>
    <row r="26" spans="1:11" ht="16" x14ac:dyDescent="0.2">
      <c r="A26" s="10">
        <v>43985</v>
      </c>
      <c r="B26" s="7">
        <v>301</v>
      </c>
      <c r="C26" s="9">
        <v>0.13680555555555601</v>
      </c>
      <c r="D26" s="8" t="s">
        <v>10</v>
      </c>
      <c r="E26" s="8" t="s">
        <v>78</v>
      </c>
      <c r="F26" s="8" t="s">
        <v>12</v>
      </c>
      <c r="G26" s="7">
        <v>15</v>
      </c>
      <c r="H26" s="7">
        <v>30</v>
      </c>
      <c r="I26" s="8" t="s">
        <v>13</v>
      </c>
      <c r="J26" s="7">
        <v>4491</v>
      </c>
      <c r="K26" s="20">
        <f t="shared" si="0"/>
        <v>0.14583333333333331</v>
      </c>
    </row>
    <row r="27" spans="1:11" ht="16" x14ac:dyDescent="0.2">
      <c r="A27" s="10">
        <v>43985</v>
      </c>
      <c r="B27" s="7">
        <v>510</v>
      </c>
      <c r="C27" s="9">
        <v>0.27500000000000002</v>
      </c>
      <c r="D27" s="8" t="s">
        <v>10</v>
      </c>
      <c r="E27" s="8" t="s">
        <v>1225</v>
      </c>
      <c r="F27" s="8" t="s">
        <v>30</v>
      </c>
      <c r="G27" s="7">
        <v>49</v>
      </c>
      <c r="H27" s="7">
        <v>53</v>
      </c>
      <c r="I27" s="8" t="s">
        <v>40</v>
      </c>
      <c r="J27" s="7">
        <v>4454</v>
      </c>
      <c r="K27" s="20">
        <f t="shared" si="0"/>
        <v>0.27083333333333331</v>
      </c>
    </row>
    <row r="28" spans="1:11" ht="32" x14ac:dyDescent="0.2">
      <c r="A28" s="10">
        <v>43985</v>
      </c>
      <c r="B28" s="7">
        <v>504</v>
      </c>
      <c r="C28" s="9">
        <v>0.3125</v>
      </c>
      <c r="D28" s="8" t="s">
        <v>10</v>
      </c>
      <c r="E28" s="8" t="s">
        <v>506</v>
      </c>
      <c r="F28" s="8" t="s">
        <v>28</v>
      </c>
      <c r="G28" s="7">
        <v>14</v>
      </c>
      <c r="H28" s="7">
        <v>19</v>
      </c>
      <c r="I28" s="8" t="s">
        <v>23</v>
      </c>
      <c r="J28" s="7">
        <v>4558</v>
      </c>
      <c r="K28" s="20">
        <f t="shared" si="0"/>
        <v>0.3125</v>
      </c>
    </row>
    <row r="29" spans="1:11" ht="32" x14ac:dyDescent="0.2">
      <c r="A29" s="10">
        <v>43985</v>
      </c>
      <c r="B29" s="7">
        <v>505</v>
      </c>
      <c r="C29" s="9">
        <v>0.32569444444444401</v>
      </c>
      <c r="D29" s="8" t="s">
        <v>10</v>
      </c>
      <c r="E29" s="8" t="s">
        <v>25</v>
      </c>
      <c r="F29" s="8" t="s">
        <v>156</v>
      </c>
      <c r="G29" s="7">
        <v>1</v>
      </c>
      <c r="H29" s="7">
        <v>1</v>
      </c>
      <c r="I29" s="8" t="s">
        <v>13</v>
      </c>
      <c r="J29" s="7">
        <v>4429</v>
      </c>
      <c r="K29" s="20">
        <f t="shared" si="0"/>
        <v>0.33333333333333331</v>
      </c>
    </row>
    <row r="30" spans="1:11" ht="16" x14ac:dyDescent="0.2">
      <c r="A30" s="10">
        <v>43985</v>
      </c>
      <c r="B30" s="7">
        <v>501</v>
      </c>
      <c r="C30" s="9">
        <v>0.35763888888888901</v>
      </c>
      <c r="D30" s="8" t="s">
        <v>10</v>
      </c>
      <c r="E30" s="8" t="s">
        <v>81</v>
      </c>
      <c r="F30" s="8" t="s">
        <v>196</v>
      </c>
      <c r="G30" s="7">
        <v>13</v>
      </c>
      <c r="H30" s="7">
        <v>20</v>
      </c>
      <c r="I30" s="8" t="s">
        <v>15</v>
      </c>
      <c r="J30" s="7">
        <v>4431</v>
      </c>
      <c r="K30" s="20">
        <f t="shared" si="0"/>
        <v>0.35416666666666663</v>
      </c>
    </row>
    <row r="31" spans="1:11" ht="16" x14ac:dyDescent="0.2">
      <c r="A31" s="10">
        <v>43985</v>
      </c>
      <c r="B31" s="7">
        <v>506</v>
      </c>
      <c r="C31" s="9">
        <v>0.44652777777777802</v>
      </c>
      <c r="D31" s="8" t="s">
        <v>10</v>
      </c>
      <c r="E31" s="8" t="s">
        <v>19</v>
      </c>
      <c r="F31" s="8" t="s">
        <v>12</v>
      </c>
      <c r="G31" s="7">
        <v>8</v>
      </c>
      <c r="H31" s="7">
        <v>16</v>
      </c>
      <c r="I31" s="8" t="s">
        <v>13</v>
      </c>
      <c r="J31" s="7">
        <v>4481</v>
      </c>
      <c r="K31" s="20">
        <f t="shared" si="0"/>
        <v>0.4375</v>
      </c>
    </row>
    <row r="32" spans="1:11" ht="16" x14ac:dyDescent="0.2">
      <c r="A32" s="10">
        <v>43985</v>
      </c>
      <c r="B32" s="7">
        <v>501</v>
      </c>
      <c r="C32" s="9">
        <v>0.47916666666666702</v>
      </c>
      <c r="D32" s="8" t="s">
        <v>10</v>
      </c>
      <c r="E32" s="8" t="s">
        <v>61</v>
      </c>
      <c r="F32" s="8" t="s">
        <v>12</v>
      </c>
      <c r="G32" s="7">
        <v>7</v>
      </c>
      <c r="H32" s="7">
        <v>14</v>
      </c>
      <c r="I32" s="8" t="s">
        <v>15</v>
      </c>
      <c r="J32" s="7">
        <v>4519</v>
      </c>
      <c r="K32" s="20">
        <f t="shared" si="0"/>
        <v>0.47916666666666663</v>
      </c>
    </row>
    <row r="33" spans="1:11" ht="16" x14ac:dyDescent="0.2">
      <c r="A33" s="10">
        <v>43985</v>
      </c>
      <c r="B33" s="7">
        <v>501</v>
      </c>
      <c r="C33" s="9">
        <v>0.52916666666666701</v>
      </c>
      <c r="D33" s="8" t="s">
        <v>10</v>
      </c>
      <c r="E33" s="8" t="s">
        <v>98</v>
      </c>
      <c r="F33" s="8" t="s">
        <v>12</v>
      </c>
      <c r="G33" s="7">
        <v>8</v>
      </c>
      <c r="H33" s="7">
        <v>15</v>
      </c>
      <c r="I33" s="8" t="s">
        <v>13</v>
      </c>
      <c r="J33" s="7">
        <v>4430</v>
      </c>
      <c r="K33" s="20">
        <f t="shared" si="0"/>
        <v>0.52083333333333326</v>
      </c>
    </row>
    <row r="34" spans="1:11" ht="16" x14ac:dyDescent="0.2">
      <c r="A34" s="10">
        <v>43985</v>
      </c>
      <c r="B34" s="7">
        <v>501</v>
      </c>
      <c r="C34" s="9">
        <v>0.59583333333333299</v>
      </c>
      <c r="D34" s="8" t="s">
        <v>10</v>
      </c>
      <c r="E34" s="8" t="s">
        <v>1389</v>
      </c>
      <c r="F34" s="8" t="s">
        <v>30</v>
      </c>
      <c r="G34" s="7">
        <v>8</v>
      </c>
      <c r="H34" s="7">
        <v>15</v>
      </c>
      <c r="I34" s="8" t="s">
        <v>13</v>
      </c>
      <c r="J34" s="7">
        <v>4487</v>
      </c>
      <c r="K34" s="20">
        <f t="shared" si="0"/>
        <v>0.60416666666666663</v>
      </c>
    </row>
    <row r="35" spans="1:11" ht="16" x14ac:dyDescent="0.2">
      <c r="A35" s="10">
        <v>43985</v>
      </c>
      <c r="B35" s="7">
        <v>501</v>
      </c>
      <c r="C35" s="9">
        <v>0.60416666666666696</v>
      </c>
      <c r="D35" s="8" t="s">
        <v>10</v>
      </c>
      <c r="E35" s="8" t="s">
        <v>1553</v>
      </c>
      <c r="F35" s="8" t="s">
        <v>20</v>
      </c>
      <c r="G35" s="7">
        <v>8</v>
      </c>
      <c r="H35" s="7">
        <v>15</v>
      </c>
      <c r="I35" s="8" t="s">
        <v>54</v>
      </c>
      <c r="J35" s="7">
        <v>4422</v>
      </c>
      <c r="K35" s="20">
        <f t="shared" si="0"/>
        <v>0.60416666666666663</v>
      </c>
    </row>
    <row r="36" spans="1:11" ht="16" x14ac:dyDescent="0.2">
      <c r="A36" s="10">
        <v>43985</v>
      </c>
      <c r="B36" s="7">
        <v>501</v>
      </c>
      <c r="C36" s="9">
        <v>0.67777777777777803</v>
      </c>
      <c r="D36" s="8" t="s">
        <v>10</v>
      </c>
      <c r="E36" s="8" t="s">
        <v>500</v>
      </c>
      <c r="F36" s="8" t="s">
        <v>30</v>
      </c>
      <c r="G36" s="7">
        <v>19</v>
      </c>
      <c r="H36" s="7">
        <v>26</v>
      </c>
      <c r="I36" s="8" t="s">
        <v>54</v>
      </c>
      <c r="J36" s="7">
        <v>4425</v>
      </c>
      <c r="K36" s="20">
        <f t="shared" si="0"/>
        <v>0.6875</v>
      </c>
    </row>
    <row r="37" spans="1:11" ht="16" x14ac:dyDescent="0.2">
      <c r="A37" s="10">
        <v>43985</v>
      </c>
      <c r="B37" s="7">
        <v>504</v>
      </c>
      <c r="C37" s="9">
        <v>0.72152777777777799</v>
      </c>
      <c r="D37" s="8" t="s">
        <v>10</v>
      </c>
      <c r="E37" s="8" t="s">
        <v>1472</v>
      </c>
      <c r="F37" s="8" t="s">
        <v>12</v>
      </c>
      <c r="G37" s="7">
        <v>8</v>
      </c>
      <c r="H37" s="7">
        <v>16</v>
      </c>
      <c r="I37" s="8" t="s">
        <v>23</v>
      </c>
      <c r="J37" s="7">
        <v>4578</v>
      </c>
      <c r="K37" s="20">
        <f t="shared" si="0"/>
        <v>0.72916666666666663</v>
      </c>
    </row>
    <row r="38" spans="1:11" ht="16" x14ac:dyDescent="0.2">
      <c r="A38" s="10">
        <v>43985</v>
      </c>
      <c r="B38" s="7">
        <v>511</v>
      </c>
      <c r="C38" s="9">
        <v>0.76388888888888895</v>
      </c>
      <c r="D38" s="8" t="s">
        <v>10</v>
      </c>
      <c r="E38" s="8" t="s">
        <v>324</v>
      </c>
      <c r="F38" s="8" t="s">
        <v>12</v>
      </c>
      <c r="G38" s="7">
        <v>5</v>
      </c>
      <c r="H38" s="7">
        <v>10</v>
      </c>
      <c r="I38" s="8" t="s">
        <v>40</v>
      </c>
      <c r="J38" s="7">
        <v>1104</v>
      </c>
      <c r="K38" s="20">
        <f t="shared" si="0"/>
        <v>0.77083333333333326</v>
      </c>
    </row>
    <row r="39" spans="1:11" ht="16" x14ac:dyDescent="0.2">
      <c r="A39" s="10">
        <v>43985</v>
      </c>
      <c r="B39" s="7">
        <v>506</v>
      </c>
      <c r="C39" s="9">
        <v>0.82222222222222197</v>
      </c>
      <c r="D39" s="8" t="s">
        <v>10</v>
      </c>
      <c r="E39" s="8" t="s">
        <v>573</v>
      </c>
      <c r="F39" s="8" t="s">
        <v>12</v>
      </c>
      <c r="G39" s="7">
        <v>9</v>
      </c>
      <c r="H39" s="7">
        <v>18</v>
      </c>
      <c r="I39" s="8" t="s">
        <v>13</v>
      </c>
      <c r="J39" s="7">
        <v>4429</v>
      </c>
      <c r="K39" s="20">
        <f t="shared" si="0"/>
        <v>0.8125</v>
      </c>
    </row>
    <row r="40" spans="1:11" ht="16" x14ac:dyDescent="0.2">
      <c r="A40" s="10">
        <v>43985</v>
      </c>
      <c r="B40" s="7">
        <v>510</v>
      </c>
      <c r="C40" s="9">
        <v>0.86458333333333304</v>
      </c>
      <c r="D40" s="8" t="s">
        <v>10</v>
      </c>
      <c r="E40" s="8" t="s">
        <v>1392</v>
      </c>
      <c r="F40" s="8" t="s">
        <v>196</v>
      </c>
      <c r="G40" s="7">
        <v>10</v>
      </c>
      <c r="H40" s="7">
        <v>20</v>
      </c>
      <c r="I40" s="8" t="s">
        <v>23</v>
      </c>
      <c r="J40" s="7">
        <v>4525</v>
      </c>
      <c r="K40" s="20">
        <f t="shared" si="0"/>
        <v>0.85416666666666663</v>
      </c>
    </row>
    <row r="41" spans="1:11" ht="16" x14ac:dyDescent="0.2">
      <c r="A41" s="10">
        <v>43985</v>
      </c>
      <c r="B41" s="7">
        <v>506</v>
      </c>
      <c r="C41" s="9">
        <v>0.97499999999999998</v>
      </c>
      <c r="D41" s="8" t="s">
        <v>10</v>
      </c>
      <c r="E41" s="8" t="s">
        <v>1552</v>
      </c>
      <c r="F41" s="8" t="s">
        <v>12</v>
      </c>
      <c r="G41" s="7">
        <v>9</v>
      </c>
      <c r="H41" s="7">
        <v>18</v>
      </c>
      <c r="I41" s="8" t="s">
        <v>13</v>
      </c>
      <c r="J41" s="7">
        <v>4595</v>
      </c>
      <c r="K41" s="20">
        <f t="shared" si="0"/>
        <v>0.97916666666666663</v>
      </c>
    </row>
    <row r="42" spans="1:11" ht="16" x14ac:dyDescent="0.2">
      <c r="A42" s="10">
        <v>43985</v>
      </c>
      <c r="B42" s="7">
        <v>504</v>
      </c>
      <c r="C42" s="9">
        <v>0.97569444444444398</v>
      </c>
      <c r="D42" s="8" t="s">
        <v>10</v>
      </c>
      <c r="E42" s="8" t="s">
        <v>1551</v>
      </c>
      <c r="F42" s="8" t="s">
        <v>30</v>
      </c>
      <c r="G42" s="7">
        <v>92</v>
      </c>
      <c r="H42" s="7">
        <v>102</v>
      </c>
      <c r="I42" s="8" t="s">
        <v>54</v>
      </c>
      <c r="J42" s="7">
        <v>4589</v>
      </c>
      <c r="K42" s="20">
        <f t="shared" si="0"/>
        <v>0.97916666666666663</v>
      </c>
    </row>
    <row r="43" spans="1:11" ht="16" x14ac:dyDescent="0.2">
      <c r="A43" s="10">
        <v>43985</v>
      </c>
      <c r="B43" s="7">
        <v>504</v>
      </c>
      <c r="C43" s="9">
        <v>0.99652777777777801</v>
      </c>
      <c r="D43" s="8" t="s">
        <v>10</v>
      </c>
      <c r="E43" s="8" t="s">
        <v>107</v>
      </c>
      <c r="F43" s="8" t="s">
        <v>20</v>
      </c>
      <c r="G43" s="7">
        <v>48</v>
      </c>
      <c r="H43" s="7">
        <v>58</v>
      </c>
      <c r="I43" s="8" t="s">
        <v>23</v>
      </c>
      <c r="J43" s="7">
        <v>4446</v>
      </c>
      <c r="K43" s="20">
        <f t="shared" si="0"/>
        <v>1</v>
      </c>
    </row>
    <row r="44" spans="1:11" ht="16" x14ac:dyDescent="0.2">
      <c r="A44" s="10">
        <v>43986</v>
      </c>
      <c r="B44" s="7">
        <v>511</v>
      </c>
      <c r="C44" s="9">
        <v>0.225694444444444</v>
      </c>
      <c r="D44" s="8" t="s">
        <v>34</v>
      </c>
      <c r="E44" s="8" t="s">
        <v>83</v>
      </c>
      <c r="F44" s="8" t="s">
        <v>12</v>
      </c>
      <c r="G44" s="7">
        <v>5</v>
      </c>
      <c r="H44" s="7">
        <v>10</v>
      </c>
      <c r="I44" s="8" t="s">
        <v>40</v>
      </c>
      <c r="J44" s="7">
        <v>1516</v>
      </c>
      <c r="K44" s="20">
        <f t="shared" si="0"/>
        <v>0.22916666666666666</v>
      </c>
    </row>
    <row r="45" spans="1:11" ht="32" x14ac:dyDescent="0.2">
      <c r="A45" s="10">
        <v>43986</v>
      </c>
      <c r="B45" s="7">
        <v>501</v>
      </c>
      <c r="C45" s="9">
        <v>0.23125000000000001</v>
      </c>
      <c r="D45" s="8" t="s">
        <v>34</v>
      </c>
      <c r="E45" s="8" t="s">
        <v>1550</v>
      </c>
      <c r="F45" s="8" t="s">
        <v>28</v>
      </c>
      <c r="G45" s="7">
        <v>999</v>
      </c>
      <c r="H45" s="7">
        <v>999</v>
      </c>
      <c r="I45" s="8" t="s">
        <v>13</v>
      </c>
      <c r="J45" s="7">
        <v>4401</v>
      </c>
      <c r="K45" s="20">
        <f t="shared" si="0"/>
        <v>0.22916666666666666</v>
      </c>
    </row>
    <row r="46" spans="1:11" ht="16" x14ac:dyDescent="0.2">
      <c r="A46" s="10">
        <v>43986</v>
      </c>
      <c r="B46" s="7">
        <v>501</v>
      </c>
      <c r="C46" s="9">
        <v>0.27083333333333298</v>
      </c>
      <c r="D46" s="8" t="s">
        <v>34</v>
      </c>
      <c r="E46" s="8" t="s">
        <v>1324</v>
      </c>
      <c r="F46" s="8" t="s">
        <v>12</v>
      </c>
      <c r="G46" s="7">
        <v>4</v>
      </c>
      <c r="H46" s="7">
        <v>6</v>
      </c>
      <c r="I46" s="8" t="s">
        <v>15</v>
      </c>
      <c r="J46" s="7">
        <v>4521</v>
      </c>
      <c r="K46" s="20">
        <f t="shared" si="0"/>
        <v>0.27083333333333331</v>
      </c>
    </row>
    <row r="47" spans="1:11" ht="16" x14ac:dyDescent="0.2">
      <c r="A47" s="10">
        <v>43986</v>
      </c>
      <c r="B47" s="7">
        <v>505</v>
      </c>
      <c r="C47" s="9">
        <v>0.33333333333333298</v>
      </c>
      <c r="D47" s="8" t="s">
        <v>34</v>
      </c>
      <c r="E47" s="8" t="s">
        <v>1549</v>
      </c>
      <c r="F47" s="8" t="s">
        <v>12</v>
      </c>
      <c r="G47" s="7">
        <v>1</v>
      </c>
      <c r="H47" s="7">
        <v>1</v>
      </c>
      <c r="I47" s="8" t="s">
        <v>40</v>
      </c>
      <c r="J47" s="7">
        <v>4556</v>
      </c>
      <c r="K47" s="20">
        <f t="shared" si="0"/>
        <v>0.33333333333333331</v>
      </c>
    </row>
    <row r="48" spans="1:11" ht="16" x14ac:dyDescent="0.2">
      <c r="A48" s="10">
        <v>43986</v>
      </c>
      <c r="B48" s="7">
        <v>511</v>
      </c>
      <c r="C48" s="9">
        <v>0.57083333333333297</v>
      </c>
      <c r="D48" s="8" t="s">
        <v>34</v>
      </c>
      <c r="E48" s="8" t="s">
        <v>324</v>
      </c>
      <c r="F48" s="8" t="s">
        <v>12</v>
      </c>
      <c r="G48" s="7">
        <v>4</v>
      </c>
      <c r="H48" s="7">
        <v>8</v>
      </c>
      <c r="I48" s="8" t="s">
        <v>40</v>
      </c>
      <c r="J48" s="7">
        <v>1097</v>
      </c>
      <c r="K48" s="20">
        <f t="shared" si="0"/>
        <v>0.5625</v>
      </c>
    </row>
    <row r="49" spans="1:11" ht="16" x14ac:dyDescent="0.2">
      <c r="A49" s="10">
        <v>43986</v>
      </c>
      <c r="B49" s="7">
        <v>501</v>
      </c>
      <c r="C49" s="9">
        <v>0.67013888888888895</v>
      </c>
      <c r="D49" s="8" t="s">
        <v>34</v>
      </c>
      <c r="E49" s="8" t="s">
        <v>681</v>
      </c>
      <c r="F49" s="8" t="s">
        <v>12</v>
      </c>
      <c r="G49" s="7">
        <v>59</v>
      </c>
      <c r="H49" s="7">
        <v>66</v>
      </c>
      <c r="I49" s="8" t="s">
        <v>13</v>
      </c>
      <c r="J49" s="7">
        <v>4497</v>
      </c>
      <c r="K49" s="20">
        <f t="shared" si="0"/>
        <v>0.66666666666666663</v>
      </c>
    </row>
    <row r="50" spans="1:11" ht="32" x14ac:dyDescent="0.2">
      <c r="A50" s="10">
        <v>43986</v>
      </c>
      <c r="B50" s="7">
        <v>510</v>
      </c>
      <c r="C50" s="9">
        <v>0.76458333333333295</v>
      </c>
      <c r="D50" s="8" t="s">
        <v>34</v>
      </c>
      <c r="E50" s="8" t="s">
        <v>1057</v>
      </c>
      <c r="F50" s="8" t="s">
        <v>28</v>
      </c>
      <c r="G50" s="7">
        <v>25</v>
      </c>
      <c r="H50" s="7">
        <v>10</v>
      </c>
      <c r="I50" s="8" t="s">
        <v>23</v>
      </c>
      <c r="J50" s="7">
        <v>4532</v>
      </c>
      <c r="K50" s="20">
        <f t="shared" si="0"/>
        <v>0.77083333333333326</v>
      </c>
    </row>
    <row r="51" spans="1:11" ht="16" x14ac:dyDescent="0.2">
      <c r="A51" s="10">
        <v>43987</v>
      </c>
      <c r="B51" s="7">
        <v>505</v>
      </c>
      <c r="C51" s="9">
        <v>0.22986111111111099</v>
      </c>
      <c r="D51" s="8" t="s">
        <v>55</v>
      </c>
      <c r="E51" s="8" t="s">
        <v>604</v>
      </c>
      <c r="F51" s="8" t="s">
        <v>12</v>
      </c>
      <c r="G51" s="7">
        <v>0</v>
      </c>
      <c r="H51" s="7">
        <v>0</v>
      </c>
      <c r="I51" s="8" t="s">
        <v>15</v>
      </c>
      <c r="J51" s="7">
        <v>4428</v>
      </c>
      <c r="K51" s="20">
        <f t="shared" si="0"/>
        <v>0.22916666666666666</v>
      </c>
    </row>
    <row r="52" spans="1:11" ht="16" x14ac:dyDescent="0.2">
      <c r="A52" s="10">
        <v>43987</v>
      </c>
      <c r="B52" s="7">
        <v>505</v>
      </c>
      <c r="C52" s="9">
        <v>0.23055555555555601</v>
      </c>
      <c r="D52" s="8" t="s">
        <v>55</v>
      </c>
      <c r="E52" s="8" t="s">
        <v>519</v>
      </c>
      <c r="F52" s="8" t="s">
        <v>12</v>
      </c>
      <c r="G52" s="7">
        <v>9</v>
      </c>
      <c r="H52" s="7">
        <v>18</v>
      </c>
      <c r="I52" s="8" t="s">
        <v>15</v>
      </c>
      <c r="J52" s="7">
        <v>4583</v>
      </c>
      <c r="K52" s="20">
        <f t="shared" si="0"/>
        <v>0.22916666666666666</v>
      </c>
    </row>
    <row r="53" spans="1:11" ht="16" x14ac:dyDescent="0.2">
      <c r="A53" s="10">
        <v>43987</v>
      </c>
      <c r="B53" s="7">
        <v>506</v>
      </c>
      <c r="C53" s="9">
        <v>0.34722222222222199</v>
      </c>
      <c r="D53" s="8" t="s">
        <v>55</v>
      </c>
      <c r="E53" s="8" t="s">
        <v>503</v>
      </c>
      <c r="F53" s="8" t="s">
        <v>30</v>
      </c>
      <c r="G53" s="7">
        <v>75</v>
      </c>
      <c r="H53" s="7">
        <v>90</v>
      </c>
      <c r="I53" s="8" t="s">
        <v>54</v>
      </c>
      <c r="J53" s="7">
        <v>4534</v>
      </c>
      <c r="K53" s="20">
        <f t="shared" si="0"/>
        <v>0.35416666666666663</v>
      </c>
    </row>
    <row r="54" spans="1:11" ht="32" x14ac:dyDescent="0.2">
      <c r="A54" s="10">
        <v>43987</v>
      </c>
      <c r="B54" s="7">
        <v>511</v>
      </c>
      <c r="C54" s="9">
        <v>0.36458333333333298</v>
      </c>
      <c r="D54" s="8" t="s">
        <v>55</v>
      </c>
      <c r="E54" s="8" t="s">
        <v>413</v>
      </c>
      <c r="F54" s="8" t="s">
        <v>88</v>
      </c>
      <c r="G54" s="7">
        <v>5</v>
      </c>
      <c r="H54" s="7">
        <v>10</v>
      </c>
      <c r="I54" s="8" t="s">
        <v>23</v>
      </c>
      <c r="J54" s="7">
        <v>1074</v>
      </c>
      <c r="K54" s="20">
        <f t="shared" si="0"/>
        <v>0.35416666666666663</v>
      </c>
    </row>
    <row r="55" spans="1:11" ht="16" x14ac:dyDescent="0.2">
      <c r="A55" s="10">
        <v>43987</v>
      </c>
      <c r="B55" s="7">
        <v>504</v>
      </c>
      <c r="C55" s="9">
        <v>0.39791666666666697</v>
      </c>
      <c r="D55" s="8" t="s">
        <v>55</v>
      </c>
      <c r="E55" s="8" t="s">
        <v>41</v>
      </c>
      <c r="F55" s="8" t="s">
        <v>12</v>
      </c>
      <c r="G55" s="7">
        <v>7</v>
      </c>
      <c r="H55" s="7">
        <v>14</v>
      </c>
      <c r="I55" s="8" t="s">
        <v>13</v>
      </c>
      <c r="J55" s="7">
        <v>4459</v>
      </c>
      <c r="K55" s="20">
        <f t="shared" si="0"/>
        <v>0.39583333333333331</v>
      </c>
    </row>
    <row r="56" spans="1:11" ht="16" x14ac:dyDescent="0.2">
      <c r="A56" s="10">
        <v>43987</v>
      </c>
      <c r="B56" s="7">
        <v>505</v>
      </c>
      <c r="C56" s="9">
        <v>0.54166666666666696</v>
      </c>
      <c r="D56" s="8" t="s">
        <v>55</v>
      </c>
      <c r="E56" s="8" t="s">
        <v>1548</v>
      </c>
      <c r="F56" s="8" t="s">
        <v>30</v>
      </c>
      <c r="G56" s="7">
        <v>20</v>
      </c>
      <c r="H56" s="7">
        <v>29</v>
      </c>
      <c r="I56" s="8" t="s">
        <v>54</v>
      </c>
      <c r="J56" s="7">
        <v>4450</v>
      </c>
      <c r="K56" s="20">
        <f t="shared" si="0"/>
        <v>0.54166666666666663</v>
      </c>
    </row>
    <row r="57" spans="1:11" ht="16" x14ac:dyDescent="0.2">
      <c r="A57" s="10">
        <v>43987</v>
      </c>
      <c r="B57" s="7">
        <v>505</v>
      </c>
      <c r="C57" s="9">
        <v>0.58055555555555605</v>
      </c>
      <c r="D57" s="8" t="s">
        <v>55</v>
      </c>
      <c r="E57" s="8" t="s">
        <v>79</v>
      </c>
      <c r="F57" s="8" t="s">
        <v>30</v>
      </c>
      <c r="G57" s="7">
        <v>14</v>
      </c>
      <c r="H57" s="7">
        <v>23</v>
      </c>
      <c r="I57" s="8" t="s">
        <v>54</v>
      </c>
      <c r="J57" s="7">
        <v>4462</v>
      </c>
      <c r="K57" s="20">
        <f t="shared" si="0"/>
        <v>0.58333333333333326</v>
      </c>
    </row>
    <row r="58" spans="1:11" ht="16" x14ac:dyDescent="0.2">
      <c r="A58" s="10">
        <v>43987</v>
      </c>
      <c r="B58" s="7">
        <v>501</v>
      </c>
      <c r="C58" s="9">
        <v>0.62777777777777799</v>
      </c>
      <c r="D58" s="8" t="s">
        <v>55</v>
      </c>
      <c r="E58" s="8" t="s">
        <v>455</v>
      </c>
      <c r="F58" s="8" t="s">
        <v>12</v>
      </c>
      <c r="G58" s="7">
        <v>7</v>
      </c>
      <c r="H58" s="7">
        <v>14</v>
      </c>
      <c r="I58" s="8" t="s">
        <v>13</v>
      </c>
      <c r="J58" s="7">
        <v>1359</v>
      </c>
      <c r="K58" s="20">
        <f t="shared" si="0"/>
        <v>0.625</v>
      </c>
    </row>
    <row r="59" spans="1:11" ht="32" x14ac:dyDescent="0.2">
      <c r="A59" s="10">
        <v>43987</v>
      </c>
      <c r="B59" s="7">
        <v>501</v>
      </c>
      <c r="C59" s="9">
        <v>0.750694444444444</v>
      </c>
      <c r="D59" s="8" t="s">
        <v>55</v>
      </c>
      <c r="E59" s="8" t="s">
        <v>391</v>
      </c>
      <c r="F59" s="8" t="s">
        <v>77</v>
      </c>
      <c r="G59" s="7">
        <v>8</v>
      </c>
      <c r="H59" s="7">
        <v>15</v>
      </c>
      <c r="I59" s="8" t="s">
        <v>13</v>
      </c>
      <c r="J59" s="7">
        <v>4499</v>
      </c>
      <c r="K59" s="20">
        <f t="shared" si="0"/>
        <v>0.75</v>
      </c>
    </row>
    <row r="60" spans="1:11" ht="16" x14ac:dyDescent="0.2">
      <c r="A60" s="10">
        <v>43987</v>
      </c>
      <c r="B60" s="7">
        <v>501</v>
      </c>
      <c r="C60" s="9">
        <v>0.76875000000000004</v>
      </c>
      <c r="D60" s="8" t="s">
        <v>55</v>
      </c>
      <c r="E60" s="8" t="s">
        <v>31</v>
      </c>
      <c r="F60" s="8" t="s">
        <v>12</v>
      </c>
      <c r="G60" s="7">
        <v>7</v>
      </c>
      <c r="H60" s="7">
        <v>14</v>
      </c>
      <c r="I60" s="8" t="s">
        <v>15</v>
      </c>
      <c r="J60" s="7">
        <v>1215</v>
      </c>
      <c r="K60" s="20">
        <f t="shared" si="0"/>
        <v>0.77083333333333326</v>
      </c>
    </row>
    <row r="61" spans="1:11" ht="16" x14ac:dyDescent="0.2">
      <c r="A61" s="10">
        <v>43987</v>
      </c>
      <c r="B61" s="7">
        <v>505</v>
      </c>
      <c r="C61" s="9">
        <v>0.85277777777777797</v>
      </c>
      <c r="D61" s="8" t="s">
        <v>55</v>
      </c>
      <c r="E61" s="8" t="s">
        <v>26</v>
      </c>
      <c r="F61" s="8" t="s">
        <v>12</v>
      </c>
      <c r="G61" s="7">
        <v>17</v>
      </c>
      <c r="H61" s="7">
        <v>25</v>
      </c>
      <c r="I61" s="8" t="s">
        <v>15</v>
      </c>
      <c r="J61" s="7">
        <v>4428</v>
      </c>
      <c r="K61" s="20">
        <f t="shared" si="0"/>
        <v>0.85416666666666663</v>
      </c>
    </row>
    <row r="62" spans="1:11" ht="16" x14ac:dyDescent="0.2">
      <c r="A62" s="10">
        <v>43987</v>
      </c>
      <c r="B62" s="7">
        <v>511</v>
      </c>
      <c r="C62" s="9">
        <v>0.87638888888888899</v>
      </c>
      <c r="D62" s="8" t="s">
        <v>55</v>
      </c>
      <c r="E62" s="8" t="s">
        <v>83</v>
      </c>
      <c r="F62" s="8" t="s">
        <v>12</v>
      </c>
      <c r="G62" s="7">
        <v>5</v>
      </c>
      <c r="H62" s="7">
        <v>10</v>
      </c>
      <c r="I62" s="8" t="s">
        <v>40</v>
      </c>
      <c r="J62" s="7">
        <v>1066</v>
      </c>
      <c r="K62" s="20">
        <f t="shared" si="0"/>
        <v>0.875</v>
      </c>
    </row>
    <row r="63" spans="1:11" ht="16" x14ac:dyDescent="0.2">
      <c r="A63" s="10">
        <v>43987</v>
      </c>
      <c r="B63" s="7">
        <v>506</v>
      </c>
      <c r="C63" s="9">
        <v>0.93958333333333299</v>
      </c>
      <c r="D63" s="8" t="s">
        <v>55</v>
      </c>
      <c r="E63" s="8" t="s">
        <v>333</v>
      </c>
      <c r="F63" s="8" t="s">
        <v>12</v>
      </c>
      <c r="G63" s="7">
        <v>9</v>
      </c>
      <c r="H63" s="7">
        <v>13</v>
      </c>
      <c r="I63" s="8" t="s">
        <v>15</v>
      </c>
      <c r="J63" s="7">
        <v>4554</v>
      </c>
      <c r="K63" s="20">
        <f t="shared" si="0"/>
        <v>0.9375</v>
      </c>
    </row>
    <row r="64" spans="1:11" ht="16" x14ac:dyDescent="0.2">
      <c r="A64" s="10">
        <v>43988</v>
      </c>
      <c r="B64" s="7">
        <v>512</v>
      </c>
      <c r="C64" s="9">
        <v>3.4027777777777803E-2</v>
      </c>
      <c r="D64" s="8" t="s">
        <v>71</v>
      </c>
      <c r="E64" s="8" t="s">
        <v>1547</v>
      </c>
      <c r="F64" s="8" t="s">
        <v>12</v>
      </c>
      <c r="G64" s="7">
        <v>19</v>
      </c>
      <c r="H64" s="7">
        <v>38</v>
      </c>
      <c r="I64" s="8" t="s">
        <v>15</v>
      </c>
      <c r="J64" s="7">
        <v>4541</v>
      </c>
      <c r="K64" s="20">
        <f t="shared" si="0"/>
        <v>4.1666666666666664E-2</v>
      </c>
    </row>
    <row r="65" spans="1:11" ht="16" x14ac:dyDescent="0.2">
      <c r="A65" s="10">
        <v>43988</v>
      </c>
      <c r="B65" s="7">
        <v>501</v>
      </c>
      <c r="C65" s="9">
        <v>6.8055555555555605E-2</v>
      </c>
      <c r="D65" s="8" t="s">
        <v>71</v>
      </c>
      <c r="E65" s="8" t="s">
        <v>938</v>
      </c>
      <c r="F65" s="8" t="s">
        <v>12</v>
      </c>
      <c r="G65" s="7">
        <v>1</v>
      </c>
      <c r="H65" s="7">
        <v>1</v>
      </c>
      <c r="I65" s="8" t="s">
        <v>15</v>
      </c>
      <c r="J65" s="7">
        <v>4501</v>
      </c>
      <c r="K65" s="20">
        <f t="shared" si="0"/>
        <v>6.25E-2</v>
      </c>
    </row>
    <row r="66" spans="1:11" ht="16" x14ac:dyDescent="0.2">
      <c r="A66" s="10">
        <v>43988</v>
      </c>
      <c r="B66" s="7">
        <v>505</v>
      </c>
      <c r="C66" s="9">
        <v>0.102777777777778</v>
      </c>
      <c r="D66" s="8" t="s">
        <v>71</v>
      </c>
      <c r="E66" s="8" t="s">
        <v>231</v>
      </c>
      <c r="F66" s="8" t="s">
        <v>20</v>
      </c>
      <c r="G66" s="7">
        <v>1</v>
      </c>
      <c r="H66" s="7">
        <v>2</v>
      </c>
      <c r="I66" s="8" t="s">
        <v>23</v>
      </c>
      <c r="J66" s="7">
        <v>4545</v>
      </c>
      <c r="K66" s="20">
        <f t="shared" si="0"/>
        <v>0.10416666666666666</v>
      </c>
    </row>
    <row r="67" spans="1:11" ht="16" x14ac:dyDescent="0.2">
      <c r="A67" s="10">
        <v>43988</v>
      </c>
      <c r="B67" s="7">
        <v>301</v>
      </c>
      <c r="C67" s="9">
        <v>0.104166666666667</v>
      </c>
      <c r="D67" s="8" t="s">
        <v>71</v>
      </c>
      <c r="E67" s="8" t="s">
        <v>1546</v>
      </c>
      <c r="F67" s="8" t="s">
        <v>20</v>
      </c>
      <c r="G67" s="7">
        <v>24</v>
      </c>
      <c r="H67" s="7">
        <v>48</v>
      </c>
      <c r="I67" s="8" t="s">
        <v>13</v>
      </c>
      <c r="J67" s="7">
        <v>4430</v>
      </c>
      <c r="K67" s="20">
        <f t="shared" si="0"/>
        <v>0.10416666666666666</v>
      </c>
    </row>
    <row r="68" spans="1:11" ht="16" x14ac:dyDescent="0.2">
      <c r="A68" s="10">
        <v>43988</v>
      </c>
      <c r="B68" s="7">
        <v>301</v>
      </c>
      <c r="C68" s="9">
        <v>0.117361111111111</v>
      </c>
      <c r="D68" s="8" t="s">
        <v>71</v>
      </c>
      <c r="E68" s="8" t="s">
        <v>271</v>
      </c>
      <c r="F68" s="8" t="s">
        <v>12</v>
      </c>
      <c r="G68" s="7">
        <v>8</v>
      </c>
      <c r="H68" s="7">
        <v>13</v>
      </c>
      <c r="I68" s="8" t="s">
        <v>15</v>
      </c>
      <c r="J68" s="7">
        <v>4509</v>
      </c>
      <c r="K68" s="20">
        <f t="shared" si="0"/>
        <v>0.125</v>
      </c>
    </row>
    <row r="69" spans="1:11" ht="16" x14ac:dyDescent="0.2">
      <c r="A69" s="10">
        <v>43988</v>
      </c>
      <c r="B69" s="7">
        <v>301</v>
      </c>
      <c r="C69" s="9">
        <v>0.13472222222222199</v>
      </c>
      <c r="D69" s="8" t="s">
        <v>71</v>
      </c>
      <c r="E69" s="8" t="s">
        <v>437</v>
      </c>
      <c r="F69" s="8" t="s">
        <v>12</v>
      </c>
      <c r="G69" s="7">
        <v>7</v>
      </c>
      <c r="H69" s="7">
        <v>15</v>
      </c>
      <c r="I69" s="8" t="s">
        <v>15</v>
      </c>
      <c r="J69" s="7">
        <v>4515</v>
      </c>
      <c r="K69" s="20">
        <f t="shared" si="0"/>
        <v>0.125</v>
      </c>
    </row>
    <row r="70" spans="1:11" ht="16" x14ac:dyDescent="0.2">
      <c r="A70" s="10">
        <v>43988</v>
      </c>
      <c r="B70" s="7">
        <v>504</v>
      </c>
      <c r="C70" s="9">
        <v>0.234722222222222</v>
      </c>
      <c r="D70" s="8" t="s">
        <v>71</v>
      </c>
      <c r="E70" s="8" t="s">
        <v>1545</v>
      </c>
      <c r="F70" s="8" t="s">
        <v>30</v>
      </c>
      <c r="G70" s="7">
        <v>4</v>
      </c>
      <c r="H70" s="7">
        <v>16</v>
      </c>
      <c r="I70" s="8" t="s">
        <v>13</v>
      </c>
      <c r="J70" s="7">
        <v>4568</v>
      </c>
      <c r="K70" s="20">
        <f t="shared" ref="K70:K133" si="1">MROUND(C70, "0:30")</f>
        <v>0.22916666666666666</v>
      </c>
    </row>
    <row r="71" spans="1:11" ht="32" x14ac:dyDescent="0.2">
      <c r="A71" s="10">
        <v>43988</v>
      </c>
      <c r="B71" s="7">
        <v>509</v>
      </c>
      <c r="C71" s="9">
        <v>0.23888888888888901</v>
      </c>
      <c r="D71" s="8" t="s">
        <v>71</v>
      </c>
      <c r="E71" s="8" t="s">
        <v>232</v>
      </c>
      <c r="F71" s="8" t="s">
        <v>77</v>
      </c>
      <c r="G71" s="7">
        <v>10</v>
      </c>
      <c r="H71" s="7">
        <v>20</v>
      </c>
      <c r="I71" s="8" t="s">
        <v>15</v>
      </c>
      <c r="J71" s="7">
        <v>4599</v>
      </c>
      <c r="K71" s="20">
        <f t="shared" si="1"/>
        <v>0.22916666666666666</v>
      </c>
    </row>
    <row r="72" spans="1:11" ht="16" x14ac:dyDescent="0.2">
      <c r="A72" s="10">
        <v>43988</v>
      </c>
      <c r="B72" s="7">
        <v>511</v>
      </c>
      <c r="C72" s="9">
        <v>0.25972222222222202</v>
      </c>
      <c r="D72" s="8" t="s">
        <v>71</v>
      </c>
      <c r="E72" s="8" t="s">
        <v>83</v>
      </c>
      <c r="F72" s="8" t="s">
        <v>12</v>
      </c>
      <c r="G72" s="7">
        <v>9</v>
      </c>
      <c r="H72" s="7">
        <v>18</v>
      </c>
      <c r="I72" s="8" t="s">
        <v>40</v>
      </c>
      <c r="J72" s="7">
        <v>1586</v>
      </c>
      <c r="K72" s="20">
        <f t="shared" si="1"/>
        <v>0.25</v>
      </c>
    </row>
    <row r="73" spans="1:11" ht="32" x14ac:dyDescent="0.2">
      <c r="A73" s="10">
        <v>43988</v>
      </c>
      <c r="B73" s="7">
        <v>511</v>
      </c>
      <c r="C73" s="9">
        <v>0.39930555555555602</v>
      </c>
      <c r="D73" s="8" t="s">
        <v>71</v>
      </c>
      <c r="E73" s="8" t="s">
        <v>413</v>
      </c>
      <c r="F73" s="8" t="s">
        <v>88</v>
      </c>
      <c r="G73" s="7">
        <v>7</v>
      </c>
      <c r="H73" s="7">
        <v>14</v>
      </c>
      <c r="I73" s="8" t="s">
        <v>23</v>
      </c>
      <c r="J73" s="7">
        <v>1137</v>
      </c>
      <c r="K73" s="20">
        <f t="shared" si="1"/>
        <v>0.39583333333333331</v>
      </c>
    </row>
    <row r="74" spans="1:11" ht="32" x14ac:dyDescent="0.2">
      <c r="A74" s="10">
        <v>43988</v>
      </c>
      <c r="B74" s="7">
        <v>511</v>
      </c>
      <c r="C74" s="9">
        <v>0.499305555555556</v>
      </c>
      <c r="D74" s="8" t="s">
        <v>71</v>
      </c>
      <c r="E74" s="8" t="s">
        <v>83</v>
      </c>
      <c r="F74" s="8" t="s">
        <v>88</v>
      </c>
      <c r="G74" s="7">
        <v>5</v>
      </c>
      <c r="H74" s="7">
        <v>10</v>
      </c>
      <c r="I74" s="8" t="s">
        <v>40</v>
      </c>
      <c r="J74" s="7">
        <v>1067</v>
      </c>
      <c r="K74" s="20">
        <f t="shared" si="1"/>
        <v>0.5</v>
      </c>
    </row>
    <row r="75" spans="1:11" ht="32" x14ac:dyDescent="0.2">
      <c r="A75" s="10">
        <v>43988</v>
      </c>
      <c r="B75" s="7">
        <v>501</v>
      </c>
      <c r="C75" s="9">
        <v>0.530555555555556</v>
      </c>
      <c r="D75" s="8" t="s">
        <v>71</v>
      </c>
      <c r="E75" s="8" t="s">
        <v>98</v>
      </c>
      <c r="F75" s="8" t="s">
        <v>88</v>
      </c>
      <c r="G75" s="7">
        <v>7</v>
      </c>
      <c r="H75" s="7">
        <v>13</v>
      </c>
      <c r="I75" s="8" t="s">
        <v>13</v>
      </c>
      <c r="J75" s="7">
        <v>4513</v>
      </c>
      <c r="K75" s="20">
        <f t="shared" si="1"/>
        <v>0.52083333333333326</v>
      </c>
    </row>
    <row r="76" spans="1:11" ht="32" x14ac:dyDescent="0.2">
      <c r="A76" s="10">
        <v>43988</v>
      </c>
      <c r="B76" s="7">
        <v>501</v>
      </c>
      <c r="C76" s="9">
        <v>0.54930555555555605</v>
      </c>
      <c r="D76" s="8" t="s">
        <v>71</v>
      </c>
      <c r="E76" s="8" t="s">
        <v>98</v>
      </c>
      <c r="F76" s="8" t="s">
        <v>88</v>
      </c>
      <c r="G76" s="7">
        <v>9</v>
      </c>
      <c r="H76" s="7">
        <v>18</v>
      </c>
      <c r="I76" s="8" t="s">
        <v>13</v>
      </c>
      <c r="J76" s="7">
        <v>4412</v>
      </c>
      <c r="K76" s="20">
        <f t="shared" si="1"/>
        <v>0.54166666666666663</v>
      </c>
    </row>
    <row r="77" spans="1:11" ht="16" x14ac:dyDescent="0.2">
      <c r="A77" s="10">
        <v>43988</v>
      </c>
      <c r="B77" s="7">
        <v>505</v>
      </c>
      <c r="C77" s="9">
        <v>0.58402777777777803</v>
      </c>
      <c r="D77" s="8" t="s">
        <v>71</v>
      </c>
      <c r="E77" s="8" t="s">
        <v>79</v>
      </c>
      <c r="F77" s="8" t="s">
        <v>30</v>
      </c>
      <c r="G77" s="7">
        <v>60</v>
      </c>
      <c r="H77" s="7">
        <v>69</v>
      </c>
      <c r="I77" s="8" t="s">
        <v>54</v>
      </c>
      <c r="J77" s="7">
        <v>4561</v>
      </c>
      <c r="K77" s="20">
        <f t="shared" si="1"/>
        <v>0.58333333333333326</v>
      </c>
    </row>
    <row r="78" spans="1:11" ht="16" x14ac:dyDescent="0.2">
      <c r="A78" s="10">
        <v>43988</v>
      </c>
      <c r="B78" s="7">
        <v>511</v>
      </c>
      <c r="C78" s="9">
        <v>0.61875000000000002</v>
      </c>
      <c r="D78" s="8" t="s">
        <v>71</v>
      </c>
      <c r="E78" s="8" t="s">
        <v>297</v>
      </c>
      <c r="F78" s="8" t="s">
        <v>196</v>
      </c>
      <c r="G78" s="7">
        <v>14</v>
      </c>
      <c r="H78" s="7">
        <v>19</v>
      </c>
      <c r="I78" s="8" t="s">
        <v>54</v>
      </c>
      <c r="J78" s="7">
        <v>1144</v>
      </c>
      <c r="K78" s="20">
        <f t="shared" si="1"/>
        <v>0.625</v>
      </c>
    </row>
    <row r="79" spans="1:11" ht="16" x14ac:dyDescent="0.2">
      <c r="A79" s="10">
        <v>43988</v>
      </c>
      <c r="B79" s="7">
        <v>506</v>
      </c>
      <c r="C79" s="9">
        <v>0.62013888888888902</v>
      </c>
      <c r="D79" s="8" t="s">
        <v>71</v>
      </c>
      <c r="E79" s="8" t="s">
        <v>1027</v>
      </c>
      <c r="F79" s="8" t="s">
        <v>30</v>
      </c>
      <c r="G79" s="7">
        <v>15</v>
      </c>
      <c r="H79" s="7">
        <v>23</v>
      </c>
      <c r="I79" s="8" t="s">
        <v>54</v>
      </c>
      <c r="J79" s="7">
        <v>4575</v>
      </c>
      <c r="K79" s="20">
        <f t="shared" si="1"/>
        <v>0.625</v>
      </c>
    </row>
    <row r="80" spans="1:11" ht="16" x14ac:dyDescent="0.2">
      <c r="A80" s="10">
        <v>43988</v>
      </c>
      <c r="B80" s="7">
        <v>501</v>
      </c>
      <c r="C80" s="9">
        <v>0.62708333333333299</v>
      </c>
      <c r="D80" s="8" t="s">
        <v>71</v>
      </c>
      <c r="E80" s="8" t="s">
        <v>1544</v>
      </c>
      <c r="F80" s="8" t="s">
        <v>20</v>
      </c>
      <c r="G80" s="7">
        <v>6</v>
      </c>
      <c r="H80" s="7">
        <v>13</v>
      </c>
      <c r="I80" s="8" t="s">
        <v>15</v>
      </c>
      <c r="J80" s="7">
        <v>4512</v>
      </c>
      <c r="K80" s="20">
        <f t="shared" si="1"/>
        <v>0.625</v>
      </c>
    </row>
    <row r="81" spans="1:11" ht="32" x14ac:dyDescent="0.2">
      <c r="A81" s="10">
        <v>43988</v>
      </c>
      <c r="B81" s="7">
        <v>511</v>
      </c>
      <c r="C81" s="9">
        <v>0.65486111111111101</v>
      </c>
      <c r="D81" s="8" t="s">
        <v>71</v>
      </c>
      <c r="E81" s="8" t="s">
        <v>817</v>
      </c>
      <c r="F81" s="8" t="s">
        <v>88</v>
      </c>
      <c r="G81" s="7">
        <v>5</v>
      </c>
      <c r="H81" s="7">
        <v>10</v>
      </c>
      <c r="I81" s="8" t="s">
        <v>23</v>
      </c>
      <c r="J81" s="7">
        <v>1359</v>
      </c>
      <c r="K81" s="20">
        <f t="shared" si="1"/>
        <v>0.64583333333333326</v>
      </c>
    </row>
    <row r="82" spans="1:11" ht="32" x14ac:dyDescent="0.2">
      <c r="A82" s="10">
        <v>43988</v>
      </c>
      <c r="B82" s="7">
        <v>501</v>
      </c>
      <c r="C82" s="9">
        <v>0.65763888888888899</v>
      </c>
      <c r="D82" s="8" t="s">
        <v>71</v>
      </c>
      <c r="E82" s="8" t="s">
        <v>98</v>
      </c>
      <c r="F82" s="8" t="s">
        <v>88</v>
      </c>
      <c r="G82" s="7">
        <v>10</v>
      </c>
      <c r="H82" s="7">
        <v>19</v>
      </c>
      <c r="I82" s="8" t="s">
        <v>13</v>
      </c>
      <c r="J82" s="7">
        <v>4530</v>
      </c>
      <c r="K82" s="20">
        <f t="shared" si="1"/>
        <v>0.66666666666666663</v>
      </c>
    </row>
    <row r="83" spans="1:11" ht="16" x14ac:dyDescent="0.2">
      <c r="A83" s="10">
        <v>43988</v>
      </c>
      <c r="B83" s="7">
        <v>505</v>
      </c>
      <c r="C83" s="9">
        <v>0.67569444444444404</v>
      </c>
      <c r="D83" s="8" t="s">
        <v>71</v>
      </c>
      <c r="E83" s="8" t="s">
        <v>145</v>
      </c>
      <c r="F83" s="8" t="s">
        <v>30</v>
      </c>
      <c r="G83" s="7">
        <v>28</v>
      </c>
      <c r="H83" s="7">
        <v>48</v>
      </c>
      <c r="I83" s="8" t="s">
        <v>15</v>
      </c>
      <c r="J83" s="7">
        <v>4595</v>
      </c>
      <c r="K83" s="20">
        <f t="shared" si="1"/>
        <v>0.66666666666666663</v>
      </c>
    </row>
    <row r="84" spans="1:11" ht="16" x14ac:dyDescent="0.2">
      <c r="A84" s="10">
        <v>43988</v>
      </c>
      <c r="B84" s="7">
        <v>510</v>
      </c>
      <c r="C84" s="9">
        <v>0.67847222222222203</v>
      </c>
      <c r="D84" s="8" t="s">
        <v>71</v>
      </c>
      <c r="E84" s="8" t="s">
        <v>1543</v>
      </c>
      <c r="F84" s="8" t="s">
        <v>12</v>
      </c>
      <c r="G84" s="7">
        <v>7</v>
      </c>
      <c r="H84" s="7">
        <v>14</v>
      </c>
      <c r="I84" s="8" t="s">
        <v>23</v>
      </c>
      <c r="J84" s="7">
        <v>4439</v>
      </c>
      <c r="K84" s="20">
        <f t="shared" si="1"/>
        <v>0.6875</v>
      </c>
    </row>
    <row r="85" spans="1:11" ht="16" x14ac:dyDescent="0.2">
      <c r="A85" s="10">
        <v>43988</v>
      </c>
      <c r="B85" s="7">
        <v>512</v>
      </c>
      <c r="C85" s="9">
        <v>0.69305555555555598</v>
      </c>
      <c r="D85" s="8" t="s">
        <v>71</v>
      </c>
      <c r="E85" s="8" t="s">
        <v>446</v>
      </c>
      <c r="F85" s="8" t="s">
        <v>20</v>
      </c>
      <c r="G85" s="7">
        <v>9</v>
      </c>
      <c r="H85" s="7">
        <v>18</v>
      </c>
      <c r="I85" s="8" t="s">
        <v>13</v>
      </c>
      <c r="J85" s="7">
        <v>4590</v>
      </c>
      <c r="K85" s="20">
        <f t="shared" si="1"/>
        <v>0.6875</v>
      </c>
    </row>
    <row r="86" spans="1:11" ht="16" x14ac:dyDescent="0.2">
      <c r="A86" s="10">
        <v>43988</v>
      </c>
      <c r="B86" s="7">
        <v>505</v>
      </c>
      <c r="C86" s="9">
        <v>0.70763888888888904</v>
      </c>
      <c r="D86" s="8" t="s">
        <v>71</v>
      </c>
      <c r="E86" s="8" t="s">
        <v>177</v>
      </c>
      <c r="F86" s="8" t="s">
        <v>30</v>
      </c>
      <c r="G86" s="7">
        <v>13</v>
      </c>
      <c r="H86" s="7">
        <v>26</v>
      </c>
      <c r="I86" s="8" t="s">
        <v>15</v>
      </c>
      <c r="J86" s="7">
        <v>4455</v>
      </c>
      <c r="K86" s="20">
        <f t="shared" si="1"/>
        <v>0.70833333333333326</v>
      </c>
    </row>
    <row r="87" spans="1:11" ht="16" x14ac:dyDescent="0.2">
      <c r="A87" s="10">
        <v>43988</v>
      </c>
      <c r="B87" s="7">
        <v>504</v>
      </c>
      <c r="C87" s="9">
        <v>0.77083333333333304</v>
      </c>
      <c r="D87" s="8" t="s">
        <v>71</v>
      </c>
      <c r="E87" s="8" t="s">
        <v>228</v>
      </c>
      <c r="F87" s="8" t="s">
        <v>12</v>
      </c>
      <c r="G87" s="7">
        <v>8</v>
      </c>
      <c r="H87" s="7">
        <v>16</v>
      </c>
      <c r="I87" s="8" t="s">
        <v>40</v>
      </c>
      <c r="J87" s="7">
        <v>4597</v>
      </c>
      <c r="K87" s="20">
        <f t="shared" si="1"/>
        <v>0.77083333333333326</v>
      </c>
    </row>
    <row r="88" spans="1:11" ht="32" x14ac:dyDescent="0.2">
      <c r="A88" s="10">
        <v>43988</v>
      </c>
      <c r="B88" s="7">
        <v>511</v>
      </c>
      <c r="C88" s="9">
        <v>0.91874999999999996</v>
      </c>
      <c r="D88" s="8" t="s">
        <v>71</v>
      </c>
      <c r="E88" s="8" t="s">
        <v>46</v>
      </c>
      <c r="F88" s="8" t="s">
        <v>28</v>
      </c>
      <c r="G88" s="7">
        <v>6</v>
      </c>
      <c r="H88" s="7">
        <v>14</v>
      </c>
      <c r="I88" s="8" t="s">
        <v>23</v>
      </c>
      <c r="J88" s="7">
        <v>1137</v>
      </c>
      <c r="K88" s="20">
        <f t="shared" si="1"/>
        <v>0.91666666666666663</v>
      </c>
    </row>
    <row r="89" spans="1:11" ht="16" x14ac:dyDescent="0.2">
      <c r="A89" s="10">
        <v>43988</v>
      </c>
      <c r="B89" s="7">
        <v>505</v>
      </c>
      <c r="C89" s="9">
        <v>0.97291666666666698</v>
      </c>
      <c r="D89" s="8" t="s">
        <v>71</v>
      </c>
      <c r="E89" s="8" t="s">
        <v>1012</v>
      </c>
      <c r="F89" s="8" t="s">
        <v>12</v>
      </c>
      <c r="G89" s="7">
        <v>20</v>
      </c>
      <c r="H89" s="7">
        <v>40</v>
      </c>
      <c r="I89" s="8" t="s">
        <v>13</v>
      </c>
      <c r="J89" s="7">
        <v>4561</v>
      </c>
      <c r="K89" s="20">
        <f t="shared" si="1"/>
        <v>0.97916666666666663</v>
      </c>
    </row>
    <row r="90" spans="1:11" ht="16" x14ac:dyDescent="0.2">
      <c r="A90" s="10">
        <v>43988</v>
      </c>
      <c r="B90" s="7">
        <v>505</v>
      </c>
      <c r="C90" s="9">
        <v>0.99583333333333302</v>
      </c>
      <c r="D90" s="8" t="s">
        <v>71</v>
      </c>
      <c r="E90" s="8" t="s">
        <v>124</v>
      </c>
      <c r="F90" s="8" t="s">
        <v>12</v>
      </c>
      <c r="G90" s="7">
        <v>9</v>
      </c>
      <c r="H90" s="7">
        <v>19</v>
      </c>
      <c r="I90" s="8" t="s">
        <v>15</v>
      </c>
      <c r="J90" s="7">
        <v>4468</v>
      </c>
      <c r="K90" s="20">
        <f t="shared" si="1"/>
        <v>1</v>
      </c>
    </row>
    <row r="91" spans="1:11" ht="16" x14ac:dyDescent="0.2">
      <c r="A91" s="10">
        <v>43989</v>
      </c>
      <c r="B91" s="7">
        <v>306</v>
      </c>
      <c r="C91" s="9">
        <v>0.121527777777778</v>
      </c>
      <c r="D91" s="8" t="s">
        <v>91</v>
      </c>
      <c r="E91" s="8" t="s">
        <v>450</v>
      </c>
      <c r="F91" s="8" t="s">
        <v>20</v>
      </c>
      <c r="G91" s="7">
        <v>17</v>
      </c>
      <c r="H91" s="7">
        <v>35</v>
      </c>
      <c r="I91" s="8" t="s">
        <v>13</v>
      </c>
      <c r="J91" s="7">
        <v>4421</v>
      </c>
      <c r="K91" s="20">
        <f t="shared" si="1"/>
        <v>0.125</v>
      </c>
    </row>
    <row r="92" spans="1:11" ht="16" x14ac:dyDescent="0.2">
      <c r="A92" s="10">
        <v>43989</v>
      </c>
      <c r="B92" s="7">
        <v>501</v>
      </c>
      <c r="C92" s="9">
        <v>0.18263888888888899</v>
      </c>
      <c r="D92" s="8" t="s">
        <v>91</v>
      </c>
      <c r="E92" s="8" t="s">
        <v>271</v>
      </c>
      <c r="F92" s="8" t="s">
        <v>20</v>
      </c>
      <c r="G92" s="7">
        <v>15</v>
      </c>
      <c r="H92" s="7">
        <v>30</v>
      </c>
      <c r="I92" s="8" t="s">
        <v>13</v>
      </c>
      <c r="J92" s="7">
        <v>4486</v>
      </c>
      <c r="K92" s="20">
        <f t="shared" si="1"/>
        <v>0.1875</v>
      </c>
    </row>
    <row r="93" spans="1:11" ht="16" x14ac:dyDescent="0.2">
      <c r="A93" s="10">
        <v>43989</v>
      </c>
      <c r="B93" s="7">
        <v>501</v>
      </c>
      <c r="C93" s="9">
        <v>0.233333333333333</v>
      </c>
      <c r="D93" s="8" t="s">
        <v>91</v>
      </c>
      <c r="E93" s="8" t="s">
        <v>98</v>
      </c>
      <c r="F93" s="8" t="s">
        <v>12</v>
      </c>
      <c r="G93" s="7">
        <v>17</v>
      </c>
      <c r="H93" s="7">
        <v>0</v>
      </c>
      <c r="I93" s="8" t="s">
        <v>13</v>
      </c>
      <c r="J93" s="7">
        <v>4504</v>
      </c>
      <c r="K93" s="20">
        <f t="shared" si="1"/>
        <v>0.22916666666666666</v>
      </c>
    </row>
    <row r="94" spans="1:11" ht="32" x14ac:dyDescent="0.2">
      <c r="A94" s="10">
        <v>43989</v>
      </c>
      <c r="B94" s="7">
        <v>505</v>
      </c>
      <c r="C94" s="9">
        <v>0.40625</v>
      </c>
      <c r="D94" s="8" t="s">
        <v>91</v>
      </c>
      <c r="E94" s="8" t="s">
        <v>26</v>
      </c>
      <c r="F94" s="8" t="s">
        <v>28</v>
      </c>
      <c r="G94" s="7">
        <v>16</v>
      </c>
      <c r="H94" s="7">
        <v>32</v>
      </c>
      <c r="I94" s="8" t="s">
        <v>15</v>
      </c>
      <c r="J94" s="7">
        <v>4440</v>
      </c>
      <c r="K94" s="20">
        <f t="shared" si="1"/>
        <v>0.41666666666666663</v>
      </c>
    </row>
    <row r="95" spans="1:11" ht="16" x14ac:dyDescent="0.2">
      <c r="A95" s="10">
        <v>43989</v>
      </c>
      <c r="B95" s="7">
        <v>504</v>
      </c>
      <c r="C95" s="9">
        <v>0.41944444444444401</v>
      </c>
      <c r="D95" s="8" t="s">
        <v>91</v>
      </c>
      <c r="E95" s="8" t="s">
        <v>605</v>
      </c>
      <c r="F95" s="8" t="s">
        <v>12</v>
      </c>
      <c r="G95" s="7">
        <v>7</v>
      </c>
      <c r="H95" s="7">
        <v>14</v>
      </c>
      <c r="I95" s="8" t="s">
        <v>15</v>
      </c>
      <c r="J95" s="7">
        <v>4442</v>
      </c>
      <c r="K95" s="20">
        <f t="shared" si="1"/>
        <v>0.41666666666666663</v>
      </c>
    </row>
    <row r="96" spans="1:11" ht="32" x14ac:dyDescent="0.2">
      <c r="A96" s="10">
        <v>43989</v>
      </c>
      <c r="B96" s="7">
        <v>511</v>
      </c>
      <c r="C96" s="9">
        <v>0.52083333333333304</v>
      </c>
      <c r="D96" s="8" t="s">
        <v>91</v>
      </c>
      <c r="E96" s="8" t="s">
        <v>817</v>
      </c>
      <c r="F96" s="8" t="s">
        <v>88</v>
      </c>
      <c r="G96" s="7">
        <v>5</v>
      </c>
      <c r="H96" s="7">
        <v>10</v>
      </c>
      <c r="I96" s="8" t="s">
        <v>23</v>
      </c>
      <c r="J96" s="7">
        <v>1081</v>
      </c>
      <c r="K96" s="20">
        <f t="shared" si="1"/>
        <v>0.52083333333333326</v>
      </c>
    </row>
    <row r="97" spans="1:11" ht="16" x14ac:dyDescent="0.2">
      <c r="A97" s="10">
        <v>43989</v>
      </c>
      <c r="B97" s="7">
        <v>504</v>
      </c>
      <c r="C97" s="9">
        <v>0.55347222222222203</v>
      </c>
      <c r="D97" s="8" t="s">
        <v>91</v>
      </c>
      <c r="E97" s="8" t="s">
        <v>624</v>
      </c>
      <c r="F97" s="8" t="s">
        <v>12</v>
      </c>
      <c r="G97" s="7">
        <v>8</v>
      </c>
      <c r="H97" s="7">
        <v>16</v>
      </c>
      <c r="I97" s="8" t="s">
        <v>13</v>
      </c>
      <c r="J97" s="7">
        <v>4557</v>
      </c>
      <c r="K97" s="20">
        <f t="shared" si="1"/>
        <v>0.5625</v>
      </c>
    </row>
    <row r="98" spans="1:11" ht="16" x14ac:dyDescent="0.2">
      <c r="A98" s="10">
        <v>43989</v>
      </c>
      <c r="B98" s="7">
        <v>512</v>
      </c>
      <c r="C98" s="9">
        <v>0.55902777777777801</v>
      </c>
      <c r="D98" s="8" t="s">
        <v>91</v>
      </c>
      <c r="E98" s="8" t="s">
        <v>1542</v>
      </c>
      <c r="F98" s="8" t="s">
        <v>12</v>
      </c>
      <c r="G98" s="7">
        <v>6</v>
      </c>
      <c r="H98" s="7">
        <v>12</v>
      </c>
      <c r="I98" s="8" t="s">
        <v>15</v>
      </c>
      <c r="J98" s="7">
        <v>4584</v>
      </c>
      <c r="K98" s="20">
        <f t="shared" si="1"/>
        <v>0.5625</v>
      </c>
    </row>
    <row r="99" spans="1:11" ht="16" x14ac:dyDescent="0.2">
      <c r="A99" s="10">
        <v>43989</v>
      </c>
      <c r="B99" s="7">
        <v>509</v>
      </c>
      <c r="C99" s="9">
        <v>0.67083333333333295</v>
      </c>
      <c r="D99" s="8" t="s">
        <v>91</v>
      </c>
      <c r="E99" s="8" t="s">
        <v>186</v>
      </c>
      <c r="F99" s="8" t="s">
        <v>12</v>
      </c>
      <c r="G99" s="7">
        <v>1</v>
      </c>
      <c r="H99" s="7">
        <v>1</v>
      </c>
      <c r="I99" s="8" t="s">
        <v>13</v>
      </c>
      <c r="J99" s="7">
        <v>4427</v>
      </c>
      <c r="K99" s="20">
        <f t="shared" si="1"/>
        <v>0.66666666666666663</v>
      </c>
    </row>
    <row r="100" spans="1:11" ht="16" x14ac:dyDescent="0.2">
      <c r="A100" s="10">
        <v>43989</v>
      </c>
      <c r="B100" s="7">
        <v>512</v>
      </c>
      <c r="C100" s="9">
        <v>0.875</v>
      </c>
      <c r="D100" s="8" t="s">
        <v>91</v>
      </c>
      <c r="E100" s="8" t="s">
        <v>446</v>
      </c>
      <c r="F100" s="8" t="s">
        <v>12</v>
      </c>
      <c r="G100" s="7">
        <v>7</v>
      </c>
      <c r="H100" s="7">
        <v>13</v>
      </c>
      <c r="I100" s="8" t="s">
        <v>13</v>
      </c>
      <c r="J100" s="7">
        <v>4584</v>
      </c>
      <c r="K100" s="20">
        <f t="shared" si="1"/>
        <v>0.875</v>
      </c>
    </row>
    <row r="101" spans="1:11" ht="32" x14ac:dyDescent="0.2">
      <c r="A101" s="10">
        <v>43989</v>
      </c>
      <c r="B101" s="7">
        <v>501</v>
      </c>
      <c r="C101" s="9">
        <v>0.92013888888888895</v>
      </c>
      <c r="D101" s="8" t="s">
        <v>91</v>
      </c>
      <c r="E101" s="8" t="s">
        <v>1541</v>
      </c>
      <c r="F101" s="8" t="s">
        <v>28</v>
      </c>
      <c r="G101" s="7">
        <v>7</v>
      </c>
      <c r="H101" s="7">
        <v>17</v>
      </c>
      <c r="I101" s="8" t="s">
        <v>13</v>
      </c>
      <c r="J101" s="7">
        <v>4422</v>
      </c>
      <c r="K101" s="20">
        <f t="shared" si="1"/>
        <v>0.91666666666666663</v>
      </c>
    </row>
    <row r="102" spans="1:11" ht="16" x14ac:dyDescent="0.2">
      <c r="A102" s="10">
        <v>43989</v>
      </c>
      <c r="B102" s="7">
        <v>510</v>
      </c>
      <c r="C102" s="9">
        <v>0.98819444444444404</v>
      </c>
      <c r="D102" s="8" t="s">
        <v>91</v>
      </c>
      <c r="E102" s="8" t="s">
        <v>857</v>
      </c>
      <c r="F102" s="8" t="s">
        <v>20</v>
      </c>
      <c r="G102" s="7">
        <v>20</v>
      </c>
      <c r="H102" s="7">
        <v>30</v>
      </c>
      <c r="I102" s="8" t="s">
        <v>15</v>
      </c>
      <c r="J102" s="7">
        <v>4456</v>
      </c>
      <c r="K102" s="20">
        <f t="shared" si="1"/>
        <v>0.97916666666666663</v>
      </c>
    </row>
    <row r="103" spans="1:11" ht="16" x14ac:dyDescent="0.2">
      <c r="A103" s="10">
        <v>43990</v>
      </c>
      <c r="B103" s="7">
        <v>511</v>
      </c>
      <c r="C103" s="9">
        <v>4.0277777777777801E-2</v>
      </c>
      <c r="D103" s="8" t="s">
        <v>105</v>
      </c>
      <c r="E103" s="8" t="s">
        <v>1540</v>
      </c>
      <c r="F103" s="8" t="s">
        <v>12</v>
      </c>
      <c r="G103" s="7">
        <v>9</v>
      </c>
      <c r="H103" s="7">
        <v>18</v>
      </c>
      <c r="I103" s="8" t="s">
        <v>15</v>
      </c>
      <c r="J103" s="7">
        <v>1137</v>
      </c>
      <c r="K103" s="20">
        <f t="shared" si="1"/>
        <v>4.1666666666666664E-2</v>
      </c>
    </row>
    <row r="104" spans="1:11" ht="16" x14ac:dyDescent="0.2">
      <c r="A104" s="10">
        <v>43990</v>
      </c>
      <c r="B104" s="7">
        <v>512</v>
      </c>
      <c r="C104" s="9">
        <v>7.9166666666666705E-2</v>
      </c>
      <c r="D104" s="8" t="s">
        <v>105</v>
      </c>
      <c r="E104" s="8" t="s">
        <v>1539</v>
      </c>
      <c r="F104" s="8" t="s">
        <v>12</v>
      </c>
      <c r="G104" s="7">
        <v>34</v>
      </c>
      <c r="H104" s="7">
        <v>51</v>
      </c>
      <c r="I104" s="8" t="s">
        <v>581</v>
      </c>
      <c r="J104" s="7">
        <v>4401</v>
      </c>
      <c r="K104" s="20">
        <f t="shared" si="1"/>
        <v>8.3333333333333329E-2</v>
      </c>
    </row>
    <row r="105" spans="1:11" ht="16" x14ac:dyDescent="0.2">
      <c r="A105" s="10">
        <v>43990</v>
      </c>
      <c r="B105" s="7">
        <v>310</v>
      </c>
      <c r="C105" s="9">
        <v>0.17708333333333301</v>
      </c>
      <c r="D105" s="8" t="s">
        <v>105</v>
      </c>
      <c r="E105" s="8" t="s">
        <v>1538</v>
      </c>
      <c r="F105" s="8" t="s">
        <v>20</v>
      </c>
      <c r="G105" s="7">
        <v>11</v>
      </c>
      <c r="H105" s="7">
        <v>26</v>
      </c>
      <c r="I105" s="8" t="s">
        <v>23</v>
      </c>
      <c r="J105" s="7">
        <v>4479</v>
      </c>
      <c r="K105" s="20">
        <f t="shared" si="1"/>
        <v>0.16666666666666666</v>
      </c>
    </row>
    <row r="106" spans="1:11" ht="16" x14ac:dyDescent="0.2">
      <c r="A106" s="10">
        <v>43990</v>
      </c>
      <c r="B106" s="7">
        <v>511</v>
      </c>
      <c r="C106" s="9">
        <v>0.28125</v>
      </c>
      <c r="D106" s="8" t="s">
        <v>105</v>
      </c>
      <c r="E106" s="8" t="s">
        <v>83</v>
      </c>
      <c r="F106" s="8" t="s">
        <v>12</v>
      </c>
      <c r="G106" s="7">
        <v>5</v>
      </c>
      <c r="H106" s="7">
        <v>10</v>
      </c>
      <c r="I106" s="8" t="s">
        <v>40</v>
      </c>
      <c r="J106" s="7">
        <v>1057</v>
      </c>
      <c r="K106" s="20">
        <f t="shared" si="1"/>
        <v>0.29166666666666663</v>
      </c>
    </row>
    <row r="107" spans="1:11" ht="16" x14ac:dyDescent="0.2">
      <c r="A107" s="10">
        <v>43990</v>
      </c>
      <c r="B107" s="7">
        <v>504</v>
      </c>
      <c r="C107" s="9">
        <v>0.32361111111111102</v>
      </c>
      <c r="D107" s="8" t="s">
        <v>105</v>
      </c>
      <c r="E107" s="8" t="s">
        <v>1537</v>
      </c>
      <c r="F107" s="8" t="s">
        <v>12</v>
      </c>
      <c r="G107" s="7">
        <v>5</v>
      </c>
      <c r="H107" s="7">
        <v>15</v>
      </c>
      <c r="I107" s="8" t="s">
        <v>15</v>
      </c>
      <c r="J107" s="7">
        <v>4601</v>
      </c>
      <c r="K107" s="20">
        <f t="shared" si="1"/>
        <v>0.33333333333333331</v>
      </c>
    </row>
    <row r="108" spans="1:11" ht="16" x14ac:dyDescent="0.2">
      <c r="A108" s="10">
        <v>43990</v>
      </c>
      <c r="B108" s="7">
        <v>506</v>
      </c>
      <c r="C108" s="9">
        <v>0.34722222222222199</v>
      </c>
      <c r="D108" s="8" t="s">
        <v>105</v>
      </c>
      <c r="E108" s="8" t="s">
        <v>19</v>
      </c>
      <c r="F108" s="8" t="s">
        <v>12</v>
      </c>
      <c r="G108" s="7">
        <v>8</v>
      </c>
      <c r="H108" s="7">
        <v>16</v>
      </c>
      <c r="I108" s="8" t="s">
        <v>13</v>
      </c>
      <c r="J108" s="7">
        <v>4574</v>
      </c>
      <c r="K108" s="20">
        <f t="shared" si="1"/>
        <v>0.35416666666666663</v>
      </c>
    </row>
    <row r="109" spans="1:11" ht="16" x14ac:dyDescent="0.2">
      <c r="A109" s="10">
        <v>43990</v>
      </c>
      <c r="B109" s="7">
        <v>511</v>
      </c>
      <c r="C109" s="9">
        <v>0.57638888888888895</v>
      </c>
      <c r="D109" s="8" t="s">
        <v>105</v>
      </c>
      <c r="E109" s="8" t="s">
        <v>182</v>
      </c>
      <c r="F109" s="8" t="s">
        <v>20</v>
      </c>
      <c r="G109" s="7">
        <v>4</v>
      </c>
      <c r="H109" s="7">
        <v>8</v>
      </c>
      <c r="I109" s="8" t="s">
        <v>23</v>
      </c>
      <c r="J109" s="7">
        <v>1423</v>
      </c>
      <c r="K109" s="20">
        <f t="shared" si="1"/>
        <v>0.58333333333333326</v>
      </c>
    </row>
    <row r="110" spans="1:11" ht="16" x14ac:dyDescent="0.2">
      <c r="A110" s="10">
        <v>43990</v>
      </c>
      <c r="B110" s="7">
        <v>505</v>
      </c>
      <c r="C110" s="9">
        <v>0.63194444444444398</v>
      </c>
      <c r="D110" s="8" t="s">
        <v>105</v>
      </c>
      <c r="E110" s="8" t="s">
        <v>1113</v>
      </c>
      <c r="F110" s="8" t="s">
        <v>12</v>
      </c>
      <c r="G110" s="7">
        <v>9</v>
      </c>
      <c r="H110" s="7">
        <v>18</v>
      </c>
      <c r="I110" s="8" t="s">
        <v>15</v>
      </c>
      <c r="J110" s="7">
        <v>4602</v>
      </c>
      <c r="K110" s="20">
        <f t="shared" si="1"/>
        <v>0.625</v>
      </c>
    </row>
    <row r="111" spans="1:11" ht="16" x14ac:dyDescent="0.2">
      <c r="A111" s="10">
        <v>43990</v>
      </c>
      <c r="B111" s="7">
        <v>512</v>
      </c>
      <c r="C111" s="9">
        <v>0.750694444444444</v>
      </c>
      <c r="D111" s="8" t="s">
        <v>105</v>
      </c>
      <c r="E111" s="8" t="s">
        <v>259</v>
      </c>
      <c r="F111" s="8" t="s">
        <v>12</v>
      </c>
      <c r="G111" s="7">
        <v>7</v>
      </c>
      <c r="H111" s="7">
        <v>14</v>
      </c>
      <c r="I111" s="8" t="s">
        <v>15</v>
      </c>
      <c r="J111" s="7">
        <v>4582</v>
      </c>
      <c r="K111" s="20">
        <f t="shared" si="1"/>
        <v>0.75</v>
      </c>
    </row>
    <row r="112" spans="1:11" ht="16" x14ac:dyDescent="0.2">
      <c r="A112" s="10">
        <v>43990</v>
      </c>
      <c r="B112" s="7">
        <v>504</v>
      </c>
      <c r="C112" s="9">
        <v>0.76458333333333295</v>
      </c>
      <c r="D112" s="8" t="s">
        <v>105</v>
      </c>
      <c r="E112" s="8" t="s">
        <v>1536</v>
      </c>
      <c r="F112" s="8" t="s">
        <v>53</v>
      </c>
      <c r="G112" s="7">
        <v>16</v>
      </c>
      <c r="H112" s="7">
        <v>22</v>
      </c>
      <c r="I112" s="8" t="s">
        <v>13</v>
      </c>
      <c r="J112" s="7">
        <v>4576</v>
      </c>
      <c r="K112" s="20">
        <f t="shared" si="1"/>
        <v>0.77083333333333326</v>
      </c>
    </row>
    <row r="113" spans="1:11" ht="16" x14ac:dyDescent="0.2">
      <c r="A113" s="10">
        <v>43990</v>
      </c>
      <c r="B113" s="7">
        <v>504</v>
      </c>
      <c r="C113" s="9">
        <v>0.77083333333333304</v>
      </c>
      <c r="D113" s="8" t="s">
        <v>105</v>
      </c>
      <c r="E113" s="8" t="s">
        <v>784</v>
      </c>
      <c r="F113" s="8" t="s">
        <v>20</v>
      </c>
      <c r="G113" s="7">
        <v>1</v>
      </c>
      <c r="H113" s="7">
        <v>1</v>
      </c>
      <c r="I113" s="8" t="s">
        <v>13</v>
      </c>
      <c r="J113" s="7">
        <v>4563</v>
      </c>
      <c r="K113" s="20">
        <f t="shared" si="1"/>
        <v>0.77083333333333326</v>
      </c>
    </row>
    <row r="114" spans="1:11" ht="16" x14ac:dyDescent="0.2">
      <c r="A114" s="10">
        <v>43990</v>
      </c>
      <c r="B114" s="7">
        <v>509</v>
      </c>
      <c r="C114" s="9">
        <v>0.90972222222222199</v>
      </c>
      <c r="D114" s="8" t="s">
        <v>105</v>
      </c>
      <c r="E114" s="8" t="s">
        <v>1091</v>
      </c>
      <c r="F114" s="8" t="s">
        <v>12</v>
      </c>
      <c r="G114" s="7">
        <v>9</v>
      </c>
      <c r="H114" s="7">
        <v>18</v>
      </c>
      <c r="I114" s="8" t="s">
        <v>13</v>
      </c>
      <c r="J114" s="7">
        <v>4505</v>
      </c>
      <c r="K114" s="20">
        <f t="shared" si="1"/>
        <v>0.91666666666666663</v>
      </c>
    </row>
    <row r="115" spans="1:11" ht="16" x14ac:dyDescent="0.2">
      <c r="A115" s="10">
        <v>43990</v>
      </c>
      <c r="B115" s="7">
        <v>504</v>
      </c>
      <c r="C115" s="9">
        <v>0.93125000000000002</v>
      </c>
      <c r="D115" s="8" t="s">
        <v>105</v>
      </c>
      <c r="E115" s="8" t="s">
        <v>1192</v>
      </c>
      <c r="F115" s="8" t="s">
        <v>12</v>
      </c>
      <c r="G115" s="7">
        <v>10</v>
      </c>
      <c r="H115" s="7">
        <v>20</v>
      </c>
      <c r="I115" s="8" t="s">
        <v>15</v>
      </c>
      <c r="J115" s="7">
        <v>4450</v>
      </c>
      <c r="K115" s="20">
        <f t="shared" si="1"/>
        <v>0.9375</v>
      </c>
    </row>
    <row r="116" spans="1:11" ht="32" x14ac:dyDescent="0.2">
      <c r="A116" s="10">
        <v>43990</v>
      </c>
      <c r="B116" s="7">
        <v>510</v>
      </c>
      <c r="C116" s="9">
        <v>0.9375</v>
      </c>
      <c r="D116" s="8" t="s">
        <v>105</v>
      </c>
      <c r="E116" s="8" t="s">
        <v>859</v>
      </c>
      <c r="F116" s="8" t="s">
        <v>88</v>
      </c>
      <c r="G116" s="7">
        <v>1</v>
      </c>
      <c r="H116" s="7">
        <v>1</v>
      </c>
      <c r="I116" s="8" t="s">
        <v>23</v>
      </c>
      <c r="J116" s="7">
        <v>4466</v>
      </c>
      <c r="K116" s="20">
        <f t="shared" si="1"/>
        <v>0.9375</v>
      </c>
    </row>
    <row r="117" spans="1:11" ht="32" x14ac:dyDescent="0.2">
      <c r="A117" s="10">
        <v>43991</v>
      </c>
      <c r="B117" s="7">
        <v>512</v>
      </c>
      <c r="C117" s="9">
        <v>0.20069444444444401</v>
      </c>
      <c r="D117" s="8" t="s">
        <v>118</v>
      </c>
      <c r="E117" s="8" t="s">
        <v>232</v>
      </c>
      <c r="F117" s="8" t="s">
        <v>77</v>
      </c>
      <c r="G117" s="7">
        <v>5</v>
      </c>
      <c r="H117" s="7">
        <v>10</v>
      </c>
      <c r="I117" s="8" t="s">
        <v>13</v>
      </c>
      <c r="J117" s="7">
        <v>4429</v>
      </c>
      <c r="K117" s="20">
        <f t="shared" si="1"/>
        <v>0.20833333333333331</v>
      </c>
    </row>
    <row r="118" spans="1:11" ht="32" x14ac:dyDescent="0.2">
      <c r="A118" s="10">
        <v>43991</v>
      </c>
      <c r="B118" s="7">
        <v>505</v>
      </c>
      <c r="C118" s="9">
        <v>0.20138888888888901</v>
      </c>
      <c r="D118" s="8" t="s">
        <v>118</v>
      </c>
      <c r="E118" s="8" t="s">
        <v>232</v>
      </c>
      <c r="F118" s="8" t="s">
        <v>77</v>
      </c>
      <c r="G118" s="7">
        <v>11</v>
      </c>
      <c r="H118" s="7">
        <v>22</v>
      </c>
      <c r="I118" s="8" t="s">
        <v>40</v>
      </c>
      <c r="J118" s="7">
        <v>4574</v>
      </c>
      <c r="K118" s="20">
        <f t="shared" si="1"/>
        <v>0.20833333333333331</v>
      </c>
    </row>
    <row r="119" spans="1:11" ht="32" x14ac:dyDescent="0.2">
      <c r="A119" s="10">
        <v>43991</v>
      </c>
      <c r="B119" s="7">
        <v>506</v>
      </c>
      <c r="C119" s="9">
        <v>0.203472222222222</v>
      </c>
      <c r="D119" s="8" t="s">
        <v>118</v>
      </c>
      <c r="E119" s="8" t="s">
        <v>232</v>
      </c>
      <c r="F119" s="8" t="s">
        <v>77</v>
      </c>
      <c r="G119" s="7">
        <v>6</v>
      </c>
      <c r="H119" s="7">
        <v>16</v>
      </c>
      <c r="I119" s="8" t="s">
        <v>13</v>
      </c>
      <c r="J119" s="7">
        <v>4477</v>
      </c>
      <c r="K119" s="20">
        <f t="shared" si="1"/>
        <v>0.20833333333333331</v>
      </c>
    </row>
    <row r="120" spans="1:11" ht="32" x14ac:dyDescent="0.2">
      <c r="A120" s="10">
        <v>43991</v>
      </c>
      <c r="B120" s="7">
        <v>512</v>
      </c>
      <c r="C120" s="9">
        <v>0.20486111111111099</v>
      </c>
      <c r="D120" s="8" t="s">
        <v>118</v>
      </c>
      <c r="E120" s="8" t="s">
        <v>232</v>
      </c>
      <c r="F120" s="8" t="s">
        <v>77</v>
      </c>
      <c r="G120" s="7">
        <v>5</v>
      </c>
      <c r="H120" s="7">
        <v>10</v>
      </c>
      <c r="I120" s="8" t="s">
        <v>13</v>
      </c>
      <c r="J120" s="7">
        <v>4531</v>
      </c>
      <c r="K120" s="20">
        <f t="shared" si="1"/>
        <v>0.20833333333333331</v>
      </c>
    </row>
    <row r="121" spans="1:11" ht="32" x14ac:dyDescent="0.2">
      <c r="A121" s="10">
        <v>43991</v>
      </c>
      <c r="B121" s="7">
        <v>505</v>
      </c>
      <c r="C121" s="9">
        <v>0.20486111111111099</v>
      </c>
      <c r="D121" s="8" t="s">
        <v>118</v>
      </c>
      <c r="E121" s="8" t="s">
        <v>232</v>
      </c>
      <c r="F121" s="8" t="s">
        <v>77</v>
      </c>
      <c r="G121" s="7">
        <v>9</v>
      </c>
      <c r="H121" s="7">
        <v>18</v>
      </c>
      <c r="I121" s="8" t="s">
        <v>40</v>
      </c>
      <c r="J121" s="7">
        <v>4556</v>
      </c>
      <c r="K121" s="20">
        <f t="shared" si="1"/>
        <v>0.20833333333333331</v>
      </c>
    </row>
    <row r="122" spans="1:11" ht="32" x14ac:dyDescent="0.2">
      <c r="A122" s="10">
        <v>43991</v>
      </c>
      <c r="B122" s="7">
        <v>509</v>
      </c>
      <c r="C122" s="9">
        <v>0.20555555555555599</v>
      </c>
      <c r="D122" s="8" t="s">
        <v>118</v>
      </c>
      <c r="E122" s="8" t="s">
        <v>232</v>
      </c>
      <c r="F122" s="8" t="s">
        <v>77</v>
      </c>
      <c r="G122" s="7">
        <v>11</v>
      </c>
      <c r="H122" s="7">
        <v>22</v>
      </c>
      <c r="I122" s="8" t="s">
        <v>15</v>
      </c>
      <c r="J122" s="7">
        <v>4473</v>
      </c>
      <c r="K122" s="20">
        <f t="shared" si="1"/>
        <v>0.20833333333333331</v>
      </c>
    </row>
    <row r="123" spans="1:11" ht="32" x14ac:dyDescent="0.2">
      <c r="A123" s="10">
        <v>43991</v>
      </c>
      <c r="B123" s="7">
        <v>506</v>
      </c>
      <c r="C123" s="9">
        <v>0.20763888888888901</v>
      </c>
      <c r="D123" s="8" t="s">
        <v>118</v>
      </c>
      <c r="E123" s="8" t="s">
        <v>232</v>
      </c>
      <c r="F123" s="8" t="s">
        <v>77</v>
      </c>
      <c r="G123" s="7">
        <v>8</v>
      </c>
      <c r="H123" s="7">
        <v>16</v>
      </c>
      <c r="I123" s="8" t="s">
        <v>13</v>
      </c>
      <c r="J123" s="7">
        <v>4449</v>
      </c>
      <c r="K123" s="20">
        <f t="shared" si="1"/>
        <v>0.20833333333333331</v>
      </c>
    </row>
    <row r="124" spans="1:11" ht="32" x14ac:dyDescent="0.2">
      <c r="A124" s="10">
        <v>43991</v>
      </c>
      <c r="B124" s="7">
        <v>512</v>
      </c>
      <c r="C124" s="9">
        <v>0.20833333333333301</v>
      </c>
      <c r="D124" s="8" t="s">
        <v>118</v>
      </c>
      <c r="E124" s="8" t="s">
        <v>232</v>
      </c>
      <c r="F124" s="8" t="s">
        <v>77</v>
      </c>
      <c r="G124" s="7">
        <v>5</v>
      </c>
      <c r="H124" s="7">
        <v>10</v>
      </c>
      <c r="I124" s="8" t="s">
        <v>15</v>
      </c>
      <c r="J124" s="7">
        <v>4600</v>
      </c>
      <c r="K124" s="20">
        <f t="shared" si="1"/>
        <v>0.20833333333333331</v>
      </c>
    </row>
    <row r="125" spans="1:11" ht="32" x14ac:dyDescent="0.2">
      <c r="A125" s="10">
        <v>43991</v>
      </c>
      <c r="B125" s="7">
        <v>505</v>
      </c>
      <c r="C125" s="9">
        <v>0.20902777777777801</v>
      </c>
      <c r="D125" s="8" t="s">
        <v>118</v>
      </c>
      <c r="E125" s="8" t="s">
        <v>232</v>
      </c>
      <c r="F125" s="8" t="s">
        <v>77</v>
      </c>
      <c r="G125" s="7">
        <v>9</v>
      </c>
      <c r="H125" s="7">
        <v>18</v>
      </c>
      <c r="I125" s="8" t="s">
        <v>15</v>
      </c>
      <c r="J125" s="7">
        <v>4555</v>
      </c>
      <c r="K125" s="20">
        <f t="shared" si="1"/>
        <v>0.20833333333333331</v>
      </c>
    </row>
    <row r="126" spans="1:11" ht="16" x14ac:dyDescent="0.2">
      <c r="A126" s="10">
        <v>43991</v>
      </c>
      <c r="B126" s="7">
        <v>506</v>
      </c>
      <c r="C126" s="9">
        <v>0.27638888888888902</v>
      </c>
      <c r="D126" s="8" t="s">
        <v>118</v>
      </c>
      <c r="E126" s="8" t="s">
        <v>1535</v>
      </c>
      <c r="F126" s="8" t="s">
        <v>20</v>
      </c>
      <c r="G126" s="7">
        <v>8</v>
      </c>
      <c r="H126" s="7">
        <v>16</v>
      </c>
      <c r="I126" s="8" t="s">
        <v>15</v>
      </c>
      <c r="J126" s="7">
        <v>4475</v>
      </c>
      <c r="K126" s="20">
        <f t="shared" si="1"/>
        <v>0.27083333333333331</v>
      </c>
    </row>
    <row r="127" spans="1:11" ht="16" x14ac:dyDescent="0.2">
      <c r="A127" s="10">
        <v>43991</v>
      </c>
      <c r="B127" s="7">
        <v>506</v>
      </c>
      <c r="C127" s="9">
        <v>0.29166666666666702</v>
      </c>
      <c r="D127" s="8" t="s">
        <v>118</v>
      </c>
      <c r="E127" s="8" t="s">
        <v>1521</v>
      </c>
      <c r="F127" s="8" t="s">
        <v>12</v>
      </c>
      <c r="G127" s="7">
        <v>8</v>
      </c>
      <c r="H127" s="7">
        <v>16</v>
      </c>
      <c r="I127" s="8" t="s">
        <v>15</v>
      </c>
      <c r="J127" s="7">
        <v>4570</v>
      </c>
      <c r="K127" s="20">
        <f t="shared" si="1"/>
        <v>0.29166666666666663</v>
      </c>
    </row>
    <row r="128" spans="1:11" ht="16" x14ac:dyDescent="0.2">
      <c r="A128" s="10">
        <v>43991</v>
      </c>
      <c r="B128" s="7">
        <v>506</v>
      </c>
      <c r="C128" s="9">
        <v>0.35416666666666702</v>
      </c>
      <c r="D128" s="8" t="s">
        <v>118</v>
      </c>
      <c r="E128" s="8" t="s">
        <v>603</v>
      </c>
      <c r="F128" s="8" t="s">
        <v>12</v>
      </c>
      <c r="G128" s="7">
        <v>8</v>
      </c>
      <c r="H128" s="7">
        <v>16</v>
      </c>
      <c r="I128" s="8" t="s">
        <v>15</v>
      </c>
      <c r="J128" s="7">
        <v>4445</v>
      </c>
      <c r="K128" s="20">
        <f t="shared" si="1"/>
        <v>0.35416666666666663</v>
      </c>
    </row>
    <row r="129" spans="1:11" ht="16" x14ac:dyDescent="0.2">
      <c r="A129" s="10">
        <v>43991</v>
      </c>
      <c r="B129" s="7">
        <v>506</v>
      </c>
      <c r="C129" s="9">
        <v>0.38194444444444398</v>
      </c>
      <c r="D129" s="8" t="s">
        <v>118</v>
      </c>
      <c r="E129" s="8" t="s">
        <v>76</v>
      </c>
      <c r="F129" s="8" t="s">
        <v>12</v>
      </c>
      <c r="G129" s="7">
        <v>1</v>
      </c>
      <c r="H129" s="7">
        <v>1</v>
      </c>
      <c r="I129" s="8" t="s">
        <v>23</v>
      </c>
      <c r="J129" s="7">
        <v>4510</v>
      </c>
      <c r="K129" s="20">
        <f t="shared" si="1"/>
        <v>0.375</v>
      </c>
    </row>
    <row r="130" spans="1:11" ht="16" x14ac:dyDescent="0.2">
      <c r="A130" s="10">
        <v>43991</v>
      </c>
      <c r="B130" s="7">
        <v>506</v>
      </c>
      <c r="C130" s="9">
        <v>0.44861111111111102</v>
      </c>
      <c r="D130" s="8" t="s">
        <v>118</v>
      </c>
      <c r="E130" s="8" t="s">
        <v>86</v>
      </c>
      <c r="F130" s="8" t="s">
        <v>12</v>
      </c>
      <c r="G130" s="7">
        <v>1</v>
      </c>
      <c r="H130" s="7">
        <v>1</v>
      </c>
      <c r="I130" s="8" t="s">
        <v>13</v>
      </c>
      <c r="J130" s="7">
        <v>4441</v>
      </c>
      <c r="K130" s="20">
        <f t="shared" si="1"/>
        <v>0.45833333333333331</v>
      </c>
    </row>
    <row r="131" spans="1:11" ht="32" x14ac:dyDescent="0.2">
      <c r="A131" s="10">
        <v>43991</v>
      </c>
      <c r="B131" s="7">
        <v>504</v>
      </c>
      <c r="C131" s="9">
        <v>0.67013888888888895</v>
      </c>
      <c r="D131" s="8" t="s">
        <v>118</v>
      </c>
      <c r="E131" s="8" t="s">
        <v>1534</v>
      </c>
      <c r="F131" s="8" t="s">
        <v>28</v>
      </c>
      <c r="G131" s="7">
        <v>11</v>
      </c>
      <c r="H131" s="7">
        <v>17</v>
      </c>
      <c r="I131" s="8" t="s">
        <v>23</v>
      </c>
      <c r="J131" s="7">
        <v>4571</v>
      </c>
      <c r="K131" s="20">
        <f t="shared" si="1"/>
        <v>0.66666666666666663</v>
      </c>
    </row>
    <row r="132" spans="1:11" ht="16" x14ac:dyDescent="0.2">
      <c r="A132" s="10">
        <v>43991</v>
      </c>
      <c r="B132" s="7">
        <v>705</v>
      </c>
      <c r="C132" s="9">
        <v>0.68472222222222201</v>
      </c>
      <c r="D132" s="8" t="s">
        <v>118</v>
      </c>
      <c r="E132" s="8" t="s">
        <v>1533</v>
      </c>
      <c r="F132" s="8" t="s">
        <v>53</v>
      </c>
      <c r="G132" s="7">
        <v>20</v>
      </c>
      <c r="H132" s="7">
        <v>26</v>
      </c>
      <c r="I132" s="8" t="s">
        <v>23</v>
      </c>
      <c r="J132" s="7">
        <v>4542</v>
      </c>
      <c r="K132" s="20">
        <f t="shared" si="1"/>
        <v>0.6875</v>
      </c>
    </row>
    <row r="133" spans="1:11" ht="16" x14ac:dyDescent="0.2">
      <c r="A133" s="10">
        <v>43991</v>
      </c>
      <c r="B133" s="7">
        <v>505</v>
      </c>
      <c r="C133" s="9">
        <v>0.68611111111111101</v>
      </c>
      <c r="D133" s="8" t="s">
        <v>118</v>
      </c>
      <c r="E133" s="8" t="s">
        <v>1532</v>
      </c>
      <c r="F133" s="8" t="s">
        <v>196</v>
      </c>
      <c r="G133" s="7">
        <v>28</v>
      </c>
      <c r="H133" s="7">
        <v>32</v>
      </c>
      <c r="I133" s="8" t="s">
        <v>23</v>
      </c>
      <c r="J133" s="7">
        <v>4452</v>
      </c>
      <c r="K133" s="20">
        <f t="shared" si="1"/>
        <v>0.6875</v>
      </c>
    </row>
    <row r="134" spans="1:11" ht="16" x14ac:dyDescent="0.2">
      <c r="A134" s="10">
        <v>43991</v>
      </c>
      <c r="B134" s="7">
        <v>501</v>
      </c>
      <c r="C134" s="9">
        <v>0.76944444444444404</v>
      </c>
      <c r="D134" s="8" t="s">
        <v>118</v>
      </c>
      <c r="E134" s="8" t="s">
        <v>943</v>
      </c>
      <c r="F134" s="8" t="s">
        <v>12</v>
      </c>
      <c r="G134" s="7">
        <v>1</v>
      </c>
      <c r="H134" s="7">
        <v>1</v>
      </c>
      <c r="I134" s="8" t="s">
        <v>15</v>
      </c>
      <c r="J134" s="7">
        <v>1086</v>
      </c>
      <c r="K134" s="20">
        <f t="shared" ref="K134:K197" si="2">MROUND(C134, "0:30")</f>
        <v>0.77083333333333326</v>
      </c>
    </row>
    <row r="135" spans="1:11" ht="16" x14ac:dyDescent="0.2">
      <c r="A135" s="10">
        <v>43991</v>
      </c>
      <c r="B135" s="7">
        <v>501</v>
      </c>
      <c r="C135" s="9">
        <v>0.88333333333333297</v>
      </c>
      <c r="D135" s="8" t="s">
        <v>118</v>
      </c>
      <c r="E135" s="8" t="s">
        <v>303</v>
      </c>
      <c r="F135" s="8" t="s">
        <v>12</v>
      </c>
      <c r="G135" s="7">
        <v>9</v>
      </c>
      <c r="H135" s="7">
        <v>18</v>
      </c>
      <c r="I135" s="8" t="s">
        <v>15</v>
      </c>
      <c r="J135" s="7">
        <v>4500</v>
      </c>
      <c r="K135" s="20">
        <f t="shared" si="2"/>
        <v>0.875</v>
      </c>
    </row>
    <row r="136" spans="1:11" ht="16" x14ac:dyDescent="0.2">
      <c r="A136" s="10">
        <v>43991</v>
      </c>
      <c r="B136" s="7">
        <v>509</v>
      </c>
      <c r="C136" s="9">
        <v>0.94513888888888897</v>
      </c>
      <c r="D136" s="8" t="s">
        <v>118</v>
      </c>
      <c r="E136" s="8" t="s">
        <v>241</v>
      </c>
      <c r="F136" s="8" t="s">
        <v>12</v>
      </c>
      <c r="G136" s="7">
        <v>9</v>
      </c>
      <c r="H136" s="7">
        <v>18</v>
      </c>
      <c r="I136" s="8" t="s">
        <v>15</v>
      </c>
      <c r="J136" s="7">
        <v>4508</v>
      </c>
      <c r="K136" s="20">
        <f t="shared" si="2"/>
        <v>0.9375</v>
      </c>
    </row>
    <row r="137" spans="1:11" ht="16" x14ac:dyDescent="0.2">
      <c r="A137" s="10">
        <v>43991</v>
      </c>
      <c r="B137" s="7">
        <v>511</v>
      </c>
      <c r="C137" s="9">
        <v>0.98402777777777795</v>
      </c>
      <c r="D137" s="8" t="s">
        <v>118</v>
      </c>
      <c r="E137" s="8" t="s">
        <v>297</v>
      </c>
      <c r="F137" s="8" t="s">
        <v>20</v>
      </c>
      <c r="G137" s="7">
        <v>8</v>
      </c>
      <c r="H137" s="7">
        <v>16</v>
      </c>
      <c r="I137" s="8" t="s">
        <v>40</v>
      </c>
      <c r="J137" s="7">
        <v>1020</v>
      </c>
      <c r="K137" s="20">
        <f t="shared" si="2"/>
        <v>0.97916666666666663</v>
      </c>
    </row>
    <row r="138" spans="1:11" ht="32" x14ac:dyDescent="0.2">
      <c r="A138" s="10">
        <v>43992</v>
      </c>
      <c r="B138" s="7">
        <v>301</v>
      </c>
      <c r="C138" s="9">
        <v>4.3055555555555597E-2</v>
      </c>
      <c r="D138" s="8" t="s">
        <v>10</v>
      </c>
      <c r="E138" s="8" t="s">
        <v>1531</v>
      </c>
      <c r="F138" s="8" t="s">
        <v>28</v>
      </c>
      <c r="G138" s="7">
        <v>58</v>
      </c>
      <c r="H138" s="7">
        <v>66</v>
      </c>
      <c r="I138" s="8" t="s">
        <v>13</v>
      </c>
      <c r="J138" s="7">
        <v>4500</v>
      </c>
      <c r="K138" s="20">
        <f t="shared" si="2"/>
        <v>4.1666666666666664E-2</v>
      </c>
    </row>
    <row r="139" spans="1:11" ht="16" x14ac:dyDescent="0.2">
      <c r="A139" s="10">
        <v>43992</v>
      </c>
      <c r="B139" s="7">
        <v>511</v>
      </c>
      <c r="C139" s="9">
        <v>0.22361111111111101</v>
      </c>
      <c r="D139" s="8" t="s">
        <v>10</v>
      </c>
      <c r="E139" s="8" t="s">
        <v>46</v>
      </c>
      <c r="F139" s="8" t="s">
        <v>12</v>
      </c>
      <c r="G139" s="7">
        <v>2</v>
      </c>
      <c r="H139" s="7">
        <v>10</v>
      </c>
      <c r="I139" s="8" t="s">
        <v>23</v>
      </c>
      <c r="J139" s="7">
        <v>1095</v>
      </c>
      <c r="K139" s="20">
        <f t="shared" si="2"/>
        <v>0.22916666666666666</v>
      </c>
    </row>
    <row r="140" spans="1:11" ht="16" x14ac:dyDescent="0.2">
      <c r="A140" s="10">
        <v>43992</v>
      </c>
      <c r="B140" s="7">
        <v>501</v>
      </c>
      <c r="C140" s="9">
        <v>0.32291666666666702</v>
      </c>
      <c r="D140" s="8" t="s">
        <v>10</v>
      </c>
      <c r="E140" s="8" t="s">
        <v>1530</v>
      </c>
      <c r="F140" s="8" t="s">
        <v>12</v>
      </c>
      <c r="G140" s="7">
        <v>7</v>
      </c>
      <c r="H140" s="7">
        <v>14</v>
      </c>
      <c r="I140" s="8" t="s">
        <v>13</v>
      </c>
      <c r="J140" s="7">
        <v>4416</v>
      </c>
      <c r="K140" s="20">
        <f t="shared" si="2"/>
        <v>0.33333333333333331</v>
      </c>
    </row>
    <row r="141" spans="1:11" ht="16" x14ac:dyDescent="0.2">
      <c r="A141" s="10">
        <v>43992</v>
      </c>
      <c r="B141" s="7">
        <v>504</v>
      </c>
      <c r="C141" s="9">
        <v>0.48749999999999999</v>
      </c>
      <c r="D141" s="8" t="s">
        <v>10</v>
      </c>
      <c r="E141" s="8" t="s">
        <v>1529</v>
      </c>
      <c r="F141" s="8" t="s">
        <v>20</v>
      </c>
      <c r="G141" s="7">
        <v>38</v>
      </c>
      <c r="H141" s="7">
        <v>45</v>
      </c>
      <c r="I141" s="8" t="s">
        <v>40</v>
      </c>
      <c r="J141" s="7">
        <v>4586</v>
      </c>
      <c r="K141" s="20">
        <f t="shared" si="2"/>
        <v>0.47916666666666663</v>
      </c>
    </row>
    <row r="142" spans="1:11" ht="16" x14ac:dyDescent="0.2">
      <c r="A142" s="10">
        <v>43992</v>
      </c>
      <c r="B142" s="7">
        <v>511</v>
      </c>
      <c r="C142" s="9">
        <v>0.56111111111111101</v>
      </c>
      <c r="D142" s="8" t="s">
        <v>10</v>
      </c>
      <c r="E142" s="8" t="s">
        <v>1225</v>
      </c>
      <c r="F142" s="8" t="s">
        <v>12</v>
      </c>
      <c r="G142" s="7">
        <v>4</v>
      </c>
      <c r="H142" s="7">
        <v>8</v>
      </c>
      <c r="I142" s="8" t="s">
        <v>40</v>
      </c>
      <c r="J142" s="7">
        <v>1378</v>
      </c>
      <c r="K142" s="20">
        <f t="shared" si="2"/>
        <v>0.5625</v>
      </c>
    </row>
    <row r="143" spans="1:11" ht="32" x14ac:dyDescent="0.2">
      <c r="A143" s="10">
        <v>43992</v>
      </c>
      <c r="B143" s="7">
        <v>511</v>
      </c>
      <c r="C143" s="9">
        <v>0.90416666666666701</v>
      </c>
      <c r="D143" s="8" t="s">
        <v>10</v>
      </c>
      <c r="E143" s="8" t="s">
        <v>480</v>
      </c>
      <c r="F143" s="8" t="s">
        <v>28</v>
      </c>
      <c r="G143" s="7">
        <v>9</v>
      </c>
      <c r="H143" s="7">
        <v>18</v>
      </c>
      <c r="I143" s="8" t="s">
        <v>23</v>
      </c>
      <c r="J143" s="7">
        <v>1349</v>
      </c>
      <c r="K143" s="20">
        <f t="shared" si="2"/>
        <v>0.89583333333333326</v>
      </c>
    </row>
    <row r="144" spans="1:11" ht="16" x14ac:dyDescent="0.2">
      <c r="A144" s="10">
        <v>43992</v>
      </c>
      <c r="B144" s="7">
        <v>506</v>
      </c>
      <c r="C144" s="9">
        <v>0.94236111111111098</v>
      </c>
      <c r="D144" s="8" t="s">
        <v>10</v>
      </c>
      <c r="E144" s="8" t="s">
        <v>1527</v>
      </c>
      <c r="F144" s="8" t="s">
        <v>30</v>
      </c>
      <c r="G144" s="7">
        <v>143</v>
      </c>
      <c r="H144" s="7">
        <v>151</v>
      </c>
      <c r="I144" s="8" t="s">
        <v>15</v>
      </c>
      <c r="J144" s="7">
        <v>4533</v>
      </c>
      <c r="K144" s="20">
        <f t="shared" si="2"/>
        <v>0.9375</v>
      </c>
    </row>
    <row r="145" spans="1:11" ht="16" x14ac:dyDescent="0.2">
      <c r="A145" s="10">
        <v>43992</v>
      </c>
      <c r="B145" s="7">
        <v>504</v>
      </c>
      <c r="C145" s="9">
        <v>0.97986111111111096</v>
      </c>
      <c r="D145" s="8" t="s">
        <v>10</v>
      </c>
      <c r="E145" s="8" t="s">
        <v>1528</v>
      </c>
      <c r="F145" s="8" t="s">
        <v>20</v>
      </c>
      <c r="G145" s="7">
        <v>70</v>
      </c>
      <c r="H145" s="7">
        <v>80</v>
      </c>
      <c r="I145" s="8" t="s">
        <v>15</v>
      </c>
      <c r="J145" s="7">
        <v>4447</v>
      </c>
      <c r="K145" s="20">
        <f t="shared" si="2"/>
        <v>0.97916666666666663</v>
      </c>
    </row>
    <row r="146" spans="1:11" ht="16" x14ac:dyDescent="0.2">
      <c r="A146" s="10">
        <v>43993</v>
      </c>
      <c r="B146" s="7">
        <v>306</v>
      </c>
      <c r="C146" s="9">
        <v>4.1666666666666699E-2</v>
      </c>
      <c r="D146" s="8" t="s">
        <v>34</v>
      </c>
      <c r="E146" s="8" t="s">
        <v>1527</v>
      </c>
      <c r="F146" s="8" t="s">
        <v>20</v>
      </c>
      <c r="G146" s="7">
        <v>180</v>
      </c>
      <c r="H146" s="7">
        <v>195</v>
      </c>
      <c r="I146" s="8" t="s">
        <v>15</v>
      </c>
      <c r="J146" s="7">
        <v>4533</v>
      </c>
      <c r="K146" s="20">
        <f t="shared" si="2"/>
        <v>4.1666666666666664E-2</v>
      </c>
    </row>
    <row r="147" spans="1:11" ht="16" x14ac:dyDescent="0.2">
      <c r="A147" s="10">
        <v>43993</v>
      </c>
      <c r="B147" s="7">
        <v>501</v>
      </c>
      <c r="C147" s="9">
        <v>7.3611111111111099E-2</v>
      </c>
      <c r="D147" s="8" t="s">
        <v>34</v>
      </c>
      <c r="E147" s="8" t="s">
        <v>1526</v>
      </c>
      <c r="F147" s="8" t="s">
        <v>196</v>
      </c>
      <c r="G147" s="7">
        <v>7</v>
      </c>
      <c r="H147" s="7">
        <v>31</v>
      </c>
      <c r="I147" s="8" t="s">
        <v>13</v>
      </c>
      <c r="J147" s="7">
        <v>4502</v>
      </c>
      <c r="K147" s="20">
        <f t="shared" si="2"/>
        <v>8.3333333333333329E-2</v>
      </c>
    </row>
    <row r="148" spans="1:11" ht="16" x14ac:dyDescent="0.2">
      <c r="A148" s="10">
        <v>43993</v>
      </c>
      <c r="B148" s="7">
        <v>505</v>
      </c>
      <c r="C148" s="9">
        <v>0.28125</v>
      </c>
      <c r="D148" s="8" t="s">
        <v>34</v>
      </c>
      <c r="E148" s="8" t="s">
        <v>1525</v>
      </c>
      <c r="F148" s="8" t="s">
        <v>20</v>
      </c>
      <c r="G148" s="7">
        <v>1</v>
      </c>
      <c r="H148" s="7">
        <v>1</v>
      </c>
      <c r="I148" s="8" t="s">
        <v>15</v>
      </c>
      <c r="J148" s="7">
        <v>4438</v>
      </c>
      <c r="K148" s="20">
        <f t="shared" si="2"/>
        <v>0.29166666666666663</v>
      </c>
    </row>
    <row r="149" spans="1:11" ht="16" x14ac:dyDescent="0.2">
      <c r="A149" s="10">
        <v>43993</v>
      </c>
      <c r="B149" s="7">
        <v>504</v>
      </c>
      <c r="C149" s="9">
        <v>0.30277777777777798</v>
      </c>
      <c r="D149" s="8" t="s">
        <v>34</v>
      </c>
      <c r="E149" s="8" t="s">
        <v>25</v>
      </c>
      <c r="F149" s="8" t="s">
        <v>12</v>
      </c>
      <c r="G149" s="7">
        <v>9</v>
      </c>
      <c r="H149" s="7">
        <v>16</v>
      </c>
      <c r="I149" s="8" t="s">
        <v>13</v>
      </c>
      <c r="J149" s="7">
        <v>4474</v>
      </c>
      <c r="K149" s="20">
        <f t="shared" si="2"/>
        <v>0.3125</v>
      </c>
    </row>
    <row r="150" spans="1:11" ht="16" x14ac:dyDescent="0.2">
      <c r="A150" s="10">
        <v>43993</v>
      </c>
      <c r="B150" s="7">
        <v>504</v>
      </c>
      <c r="C150" s="9">
        <v>0.31458333333333299</v>
      </c>
      <c r="D150" s="8" t="s">
        <v>34</v>
      </c>
      <c r="E150" s="8" t="s">
        <v>41</v>
      </c>
      <c r="F150" s="8" t="s">
        <v>20</v>
      </c>
      <c r="G150" s="7">
        <v>7</v>
      </c>
      <c r="H150" s="7">
        <v>14</v>
      </c>
      <c r="I150" s="8" t="s">
        <v>13</v>
      </c>
      <c r="J150" s="7">
        <v>4543</v>
      </c>
      <c r="K150" s="20">
        <f t="shared" si="2"/>
        <v>0.3125</v>
      </c>
    </row>
    <row r="151" spans="1:11" ht="16" x14ac:dyDescent="0.2">
      <c r="A151" s="10">
        <v>43993</v>
      </c>
      <c r="B151" s="7">
        <v>506</v>
      </c>
      <c r="C151" s="9">
        <v>0.35416666666666702</v>
      </c>
      <c r="D151" s="8" t="s">
        <v>34</v>
      </c>
      <c r="E151" s="8" t="s">
        <v>19</v>
      </c>
      <c r="F151" s="8" t="s">
        <v>12</v>
      </c>
      <c r="G151" s="7">
        <v>8</v>
      </c>
      <c r="H151" s="7">
        <v>16</v>
      </c>
      <c r="I151" s="8" t="s">
        <v>15</v>
      </c>
      <c r="J151" s="7">
        <v>4554</v>
      </c>
      <c r="K151" s="20">
        <f t="shared" si="2"/>
        <v>0.35416666666666663</v>
      </c>
    </row>
    <row r="152" spans="1:11" ht="16" x14ac:dyDescent="0.2">
      <c r="A152" s="10">
        <v>43993</v>
      </c>
      <c r="B152" s="7">
        <v>504</v>
      </c>
      <c r="C152" s="9">
        <v>0.41666666666666702</v>
      </c>
      <c r="D152" s="8" t="s">
        <v>34</v>
      </c>
      <c r="E152" s="8" t="s">
        <v>1524</v>
      </c>
      <c r="F152" s="8" t="s">
        <v>20</v>
      </c>
      <c r="G152" s="7">
        <v>18</v>
      </c>
      <c r="H152" s="7">
        <v>25</v>
      </c>
      <c r="I152" s="8" t="s">
        <v>15</v>
      </c>
      <c r="J152" s="7">
        <v>4432</v>
      </c>
      <c r="K152" s="20">
        <f t="shared" si="2"/>
        <v>0.41666666666666663</v>
      </c>
    </row>
    <row r="153" spans="1:11" ht="16" x14ac:dyDescent="0.2">
      <c r="A153" s="10">
        <v>43993</v>
      </c>
      <c r="B153" s="7">
        <v>504</v>
      </c>
      <c r="C153" s="9">
        <v>0.43958333333333299</v>
      </c>
      <c r="D153" s="8" t="s">
        <v>34</v>
      </c>
      <c r="E153" s="8" t="s">
        <v>25</v>
      </c>
      <c r="F153" s="8" t="s">
        <v>12</v>
      </c>
      <c r="G153" s="7">
        <v>7</v>
      </c>
      <c r="H153" s="7">
        <v>14</v>
      </c>
      <c r="I153" s="8" t="s">
        <v>13</v>
      </c>
      <c r="J153" s="7">
        <v>4592</v>
      </c>
      <c r="K153" s="20">
        <f t="shared" si="2"/>
        <v>0.4375</v>
      </c>
    </row>
    <row r="154" spans="1:11" ht="16" x14ac:dyDescent="0.2">
      <c r="A154" s="10">
        <v>43993</v>
      </c>
      <c r="B154" s="7">
        <v>509</v>
      </c>
      <c r="C154" s="9">
        <v>0.452083333333333</v>
      </c>
      <c r="D154" s="8" t="s">
        <v>34</v>
      </c>
      <c r="E154" s="8" t="s">
        <v>979</v>
      </c>
      <c r="F154" s="8" t="s">
        <v>12</v>
      </c>
      <c r="G154" s="7">
        <v>8</v>
      </c>
      <c r="H154" s="7">
        <v>16</v>
      </c>
      <c r="I154" s="8" t="s">
        <v>13</v>
      </c>
      <c r="J154" s="7">
        <v>4521</v>
      </c>
      <c r="K154" s="20">
        <f t="shared" si="2"/>
        <v>0.45833333333333331</v>
      </c>
    </row>
    <row r="155" spans="1:11" ht="32" x14ac:dyDescent="0.2">
      <c r="A155" s="10">
        <v>43993</v>
      </c>
      <c r="B155" s="7">
        <v>505</v>
      </c>
      <c r="C155" s="9">
        <v>0.45555555555555599</v>
      </c>
      <c r="D155" s="8" t="s">
        <v>34</v>
      </c>
      <c r="E155" s="8" t="s">
        <v>1145</v>
      </c>
      <c r="F155" s="8" t="s">
        <v>156</v>
      </c>
      <c r="G155" s="7">
        <v>8</v>
      </c>
      <c r="H155" s="7">
        <v>16</v>
      </c>
      <c r="I155" s="8" t="s">
        <v>15</v>
      </c>
      <c r="J155" s="7">
        <v>4563</v>
      </c>
      <c r="K155" s="20">
        <f t="shared" si="2"/>
        <v>0.45833333333333331</v>
      </c>
    </row>
    <row r="156" spans="1:11" ht="16" x14ac:dyDescent="0.2">
      <c r="A156" s="10">
        <v>43993</v>
      </c>
      <c r="B156" s="7">
        <v>504</v>
      </c>
      <c r="C156" s="9">
        <v>0.46388888888888902</v>
      </c>
      <c r="D156" s="8" t="s">
        <v>34</v>
      </c>
      <c r="E156" s="8" t="s">
        <v>41</v>
      </c>
      <c r="F156" s="8" t="s">
        <v>12</v>
      </c>
      <c r="G156" s="7">
        <v>7</v>
      </c>
      <c r="H156" s="7">
        <v>14</v>
      </c>
      <c r="I156" s="8" t="s">
        <v>13</v>
      </c>
      <c r="J156" s="7">
        <v>4443</v>
      </c>
      <c r="K156" s="20">
        <f t="shared" si="2"/>
        <v>0.45833333333333331</v>
      </c>
    </row>
    <row r="157" spans="1:11" ht="32" x14ac:dyDescent="0.2">
      <c r="A157" s="10">
        <v>43993</v>
      </c>
      <c r="B157" s="7">
        <v>511</v>
      </c>
      <c r="C157" s="9">
        <v>0.51249999999999996</v>
      </c>
      <c r="D157" s="8" t="s">
        <v>34</v>
      </c>
      <c r="E157" s="8" t="s">
        <v>182</v>
      </c>
      <c r="F157" s="8" t="s">
        <v>28</v>
      </c>
      <c r="G157" s="7">
        <v>4</v>
      </c>
      <c r="H157" s="7">
        <v>8</v>
      </c>
      <c r="I157" s="8" t="s">
        <v>23</v>
      </c>
      <c r="J157" s="7">
        <v>1065</v>
      </c>
      <c r="K157" s="20">
        <f t="shared" si="2"/>
        <v>0.52083333333333326</v>
      </c>
    </row>
    <row r="158" spans="1:11" ht="32" x14ac:dyDescent="0.2">
      <c r="A158" s="10">
        <v>43993</v>
      </c>
      <c r="B158" s="7">
        <v>501</v>
      </c>
      <c r="C158" s="9">
        <v>0.53680555555555598</v>
      </c>
      <c r="D158" s="8" t="s">
        <v>34</v>
      </c>
      <c r="E158" s="8" t="s">
        <v>1523</v>
      </c>
      <c r="F158" s="8" t="s">
        <v>28</v>
      </c>
      <c r="G158" s="7">
        <v>7</v>
      </c>
      <c r="H158" s="7">
        <v>15</v>
      </c>
      <c r="I158" s="8" t="s">
        <v>13</v>
      </c>
      <c r="J158" s="7">
        <v>4526</v>
      </c>
      <c r="K158" s="20">
        <f t="shared" si="2"/>
        <v>0.54166666666666663</v>
      </c>
    </row>
    <row r="159" spans="1:11" ht="16" x14ac:dyDescent="0.2">
      <c r="A159" s="10">
        <v>43993</v>
      </c>
      <c r="B159" s="7">
        <v>505</v>
      </c>
      <c r="C159" s="9">
        <v>0.57291666666666696</v>
      </c>
      <c r="D159" s="8" t="s">
        <v>34</v>
      </c>
      <c r="E159" s="8" t="s">
        <v>1522</v>
      </c>
      <c r="F159" s="8" t="s">
        <v>20</v>
      </c>
      <c r="G159" s="7">
        <v>8</v>
      </c>
      <c r="H159" s="7">
        <v>16</v>
      </c>
      <c r="I159" s="8" t="s">
        <v>15</v>
      </c>
      <c r="J159" s="7">
        <v>4572</v>
      </c>
      <c r="K159" s="20">
        <f t="shared" si="2"/>
        <v>0.58333333333333326</v>
      </c>
    </row>
    <row r="160" spans="1:11" ht="32" x14ac:dyDescent="0.2">
      <c r="A160" s="10">
        <v>43993</v>
      </c>
      <c r="B160" s="7">
        <v>506</v>
      </c>
      <c r="C160" s="9">
        <v>0.61527777777777803</v>
      </c>
      <c r="D160" s="8" t="s">
        <v>34</v>
      </c>
      <c r="E160" s="8" t="s">
        <v>1521</v>
      </c>
      <c r="F160" s="8" t="s">
        <v>156</v>
      </c>
      <c r="G160" s="7">
        <v>1</v>
      </c>
      <c r="H160" s="7">
        <v>1</v>
      </c>
      <c r="I160" s="8" t="s">
        <v>15</v>
      </c>
      <c r="J160" s="7">
        <v>4550</v>
      </c>
      <c r="K160" s="20">
        <f t="shared" si="2"/>
        <v>0.625</v>
      </c>
    </row>
    <row r="161" spans="1:11" ht="16" x14ac:dyDescent="0.2">
      <c r="A161" s="10">
        <v>43993</v>
      </c>
      <c r="B161" s="7">
        <v>506</v>
      </c>
      <c r="C161" s="9">
        <v>0.72222222222222199</v>
      </c>
      <c r="D161" s="8" t="s">
        <v>34</v>
      </c>
      <c r="E161" s="8" t="s">
        <v>76</v>
      </c>
      <c r="F161" s="8" t="s">
        <v>12</v>
      </c>
      <c r="G161" s="7">
        <v>9</v>
      </c>
      <c r="H161" s="7">
        <v>18</v>
      </c>
      <c r="I161" s="8" t="s">
        <v>15</v>
      </c>
      <c r="J161" s="7">
        <v>4550</v>
      </c>
      <c r="K161" s="20">
        <f t="shared" si="2"/>
        <v>0.72916666666666663</v>
      </c>
    </row>
    <row r="162" spans="1:11" ht="16" x14ac:dyDescent="0.2">
      <c r="A162" s="10">
        <v>43993</v>
      </c>
      <c r="B162" s="7">
        <v>504</v>
      </c>
      <c r="C162" s="9">
        <v>0.8</v>
      </c>
      <c r="D162" s="8" t="s">
        <v>34</v>
      </c>
      <c r="E162" s="8" t="s">
        <v>97</v>
      </c>
      <c r="F162" s="8" t="s">
        <v>20</v>
      </c>
      <c r="G162" s="7">
        <v>10</v>
      </c>
      <c r="H162" s="7">
        <v>16</v>
      </c>
      <c r="I162" s="8" t="s">
        <v>15</v>
      </c>
      <c r="J162" s="7">
        <v>4476</v>
      </c>
      <c r="K162" s="20">
        <f t="shared" si="2"/>
        <v>0.79166666666666663</v>
      </c>
    </row>
    <row r="163" spans="1:11" ht="16" x14ac:dyDescent="0.2">
      <c r="A163" s="10">
        <v>43993</v>
      </c>
      <c r="B163" s="7">
        <v>501</v>
      </c>
      <c r="C163" s="9">
        <v>0.91458333333333297</v>
      </c>
      <c r="D163" s="8" t="s">
        <v>34</v>
      </c>
      <c r="E163" s="8" t="s">
        <v>387</v>
      </c>
      <c r="F163" s="8" t="s">
        <v>12</v>
      </c>
      <c r="G163" s="7">
        <v>9</v>
      </c>
      <c r="H163" s="7">
        <v>18</v>
      </c>
      <c r="I163" s="8" t="s">
        <v>15</v>
      </c>
      <c r="J163" s="7">
        <v>4400</v>
      </c>
      <c r="K163" s="20">
        <f t="shared" si="2"/>
        <v>0.91666666666666663</v>
      </c>
    </row>
    <row r="164" spans="1:11" ht="16" x14ac:dyDescent="0.2">
      <c r="A164" s="10">
        <v>43993</v>
      </c>
      <c r="B164" s="7">
        <v>509</v>
      </c>
      <c r="C164" s="9">
        <v>0.92222222222222205</v>
      </c>
      <c r="D164" s="8" t="s">
        <v>34</v>
      </c>
      <c r="E164" s="8" t="s">
        <v>241</v>
      </c>
      <c r="F164" s="8" t="s">
        <v>12</v>
      </c>
      <c r="G164" s="7">
        <v>9</v>
      </c>
      <c r="H164" s="7">
        <v>18</v>
      </c>
      <c r="I164" s="8" t="s">
        <v>15</v>
      </c>
      <c r="J164" s="7">
        <v>4555</v>
      </c>
      <c r="K164" s="20">
        <f t="shared" si="2"/>
        <v>0.91666666666666663</v>
      </c>
    </row>
    <row r="165" spans="1:11" ht="16" x14ac:dyDescent="0.2">
      <c r="A165" s="10">
        <v>43993</v>
      </c>
      <c r="B165" s="7">
        <v>510</v>
      </c>
      <c r="C165" s="9">
        <v>0.92916666666666703</v>
      </c>
      <c r="D165" s="8" t="s">
        <v>34</v>
      </c>
      <c r="E165" s="8" t="s">
        <v>314</v>
      </c>
      <c r="F165" s="8" t="s">
        <v>20</v>
      </c>
      <c r="G165" s="7">
        <v>9</v>
      </c>
      <c r="H165" s="7">
        <v>18</v>
      </c>
      <c r="I165" s="8" t="s">
        <v>23</v>
      </c>
      <c r="J165" s="7">
        <v>4440</v>
      </c>
      <c r="K165" s="20">
        <f t="shared" si="2"/>
        <v>0.9375</v>
      </c>
    </row>
    <row r="166" spans="1:11" ht="32" x14ac:dyDescent="0.2">
      <c r="A166" s="10">
        <v>43993</v>
      </c>
      <c r="B166" s="7">
        <v>501</v>
      </c>
      <c r="C166" s="9">
        <v>0.94027777777777799</v>
      </c>
      <c r="D166" s="8" t="s">
        <v>34</v>
      </c>
      <c r="E166" s="8" t="s">
        <v>1187</v>
      </c>
      <c r="F166" s="8" t="s">
        <v>28</v>
      </c>
      <c r="G166" s="7">
        <v>42</v>
      </c>
      <c r="H166" s="7">
        <v>51</v>
      </c>
      <c r="I166" s="8" t="s">
        <v>15</v>
      </c>
      <c r="J166" s="7">
        <v>4422</v>
      </c>
      <c r="K166" s="20">
        <f t="shared" si="2"/>
        <v>0.9375</v>
      </c>
    </row>
    <row r="167" spans="1:11" ht="16" x14ac:dyDescent="0.2">
      <c r="A167" s="10">
        <v>43994</v>
      </c>
      <c r="B167" s="7">
        <v>501</v>
      </c>
      <c r="C167" s="9">
        <v>5.3472222222222199E-2</v>
      </c>
      <c r="D167" s="8" t="s">
        <v>55</v>
      </c>
      <c r="E167" s="8" t="s">
        <v>1520</v>
      </c>
      <c r="F167" s="8" t="s">
        <v>20</v>
      </c>
      <c r="G167" s="7">
        <v>23</v>
      </c>
      <c r="H167" s="7">
        <v>33</v>
      </c>
      <c r="I167" s="8" t="s">
        <v>13</v>
      </c>
      <c r="J167" s="7">
        <v>4423</v>
      </c>
      <c r="K167" s="20">
        <f t="shared" si="2"/>
        <v>6.25E-2</v>
      </c>
    </row>
    <row r="168" spans="1:11" ht="16" x14ac:dyDescent="0.2">
      <c r="A168" s="10">
        <v>43994</v>
      </c>
      <c r="B168" s="7">
        <v>306</v>
      </c>
      <c r="C168" s="9">
        <v>0.25</v>
      </c>
      <c r="D168" s="8" t="s">
        <v>55</v>
      </c>
      <c r="E168" s="8" t="s">
        <v>19</v>
      </c>
      <c r="F168" s="8" t="s">
        <v>20</v>
      </c>
      <c r="G168" s="7">
        <v>20</v>
      </c>
      <c r="H168" s="7">
        <v>0</v>
      </c>
      <c r="I168" s="8" t="s">
        <v>15</v>
      </c>
      <c r="J168" s="7">
        <v>4553</v>
      </c>
      <c r="K168" s="20">
        <f t="shared" si="2"/>
        <v>0.25</v>
      </c>
    </row>
    <row r="169" spans="1:11" ht="32" x14ac:dyDescent="0.2">
      <c r="A169" s="10">
        <v>43994</v>
      </c>
      <c r="B169" s="7">
        <v>505</v>
      </c>
      <c r="C169" s="9">
        <v>0.33472222222222198</v>
      </c>
      <c r="D169" s="8" t="s">
        <v>55</v>
      </c>
      <c r="E169" s="8" t="s">
        <v>25</v>
      </c>
      <c r="F169" s="8" t="s">
        <v>28</v>
      </c>
      <c r="G169" s="7">
        <v>9</v>
      </c>
      <c r="H169" s="7">
        <v>18</v>
      </c>
      <c r="I169" s="8" t="s">
        <v>13</v>
      </c>
      <c r="J169" s="7">
        <v>4549</v>
      </c>
      <c r="K169" s="20">
        <f t="shared" si="2"/>
        <v>0.33333333333333331</v>
      </c>
    </row>
    <row r="170" spans="1:11" ht="16" x14ac:dyDescent="0.2">
      <c r="A170" s="10">
        <v>43994</v>
      </c>
      <c r="B170" s="7">
        <v>509</v>
      </c>
      <c r="C170" s="9">
        <v>0.46111111111111103</v>
      </c>
      <c r="D170" s="8" t="s">
        <v>55</v>
      </c>
      <c r="E170" s="8" t="s">
        <v>186</v>
      </c>
      <c r="F170" s="8" t="s">
        <v>12</v>
      </c>
      <c r="G170" s="7">
        <v>1</v>
      </c>
      <c r="H170" s="7">
        <v>1</v>
      </c>
      <c r="I170" s="8" t="s">
        <v>13</v>
      </c>
      <c r="J170" s="7">
        <v>4521</v>
      </c>
      <c r="K170" s="20">
        <f t="shared" si="2"/>
        <v>0.45833333333333331</v>
      </c>
    </row>
    <row r="171" spans="1:11" ht="16" x14ac:dyDescent="0.2">
      <c r="A171" s="10">
        <v>43994</v>
      </c>
      <c r="B171" s="7">
        <v>501</v>
      </c>
      <c r="C171" s="9">
        <v>0.63541666666666696</v>
      </c>
      <c r="D171" s="8" t="s">
        <v>55</v>
      </c>
      <c r="E171" s="8" t="s">
        <v>61</v>
      </c>
      <c r="F171" s="8" t="s">
        <v>12</v>
      </c>
      <c r="G171" s="7">
        <v>8</v>
      </c>
      <c r="H171" s="7">
        <v>16</v>
      </c>
      <c r="I171" s="8" t="s">
        <v>15</v>
      </c>
      <c r="J171" s="7">
        <v>4500</v>
      </c>
      <c r="K171" s="20">
        <f t="shared" si="2"/>
        <v>0.64583333333333326</v>
      </c>
    </row>
    <row r="172" spans="1:11" ht="16" x14ac:dyDescent="0.2">
      <c r="A172" s="10">
        <v>43994</v>
      </c>
      <c r="B172" s="7">
        <v>506</v>
      </c>
      <c r="C172" s="9">
        <v>0.78125</v>
      </c>
      <c r="D172" s="8" t="s">
        <v>55</v>
      </c>
      <c r="E172" s="8" t="s">
        <v>313</v>
      </c>
      <c r="F172" s="8" t="s">
        <v>30</v>
      </c>
      <c r="G172" s="7">
        <v>11</v>
      </c>
      <c r="H172" s="7">
        <v>28</v>
      </c>
      <c r="I172" s="8" t="s">
        <v>13</v>
      </c>
      <c r="J172" s="7">
        <v>4467</v>
      </c>
      <c r="K172" s="20">
        <f t="shared" si="2"/>
        <v>0.79166666666666663</v>
      </c>
    </row>
    <row r="173" spans="1:11" ht="16" x14ac:dyDescent="0.2">
      <c r="A173" s="10">
        <v>43994</v>
      </c>
      <c r="B173" s="7">
        <v>504</v>
      </c>
      <c r="C173" s="9">
        <v>0.81111111111111101</v>
      </c>
      <c r="D173" s="8" t="s">
        <v>55</v>
      </c>
      <c r="E173" s="8" t="s">
        <v>1519</v>
      </c>
      <c r="F173" s="8" t="s">
        <v>20</v>
      </c>
      <c r="G173" s="7">
        <v>1</v>
      </c>
      <c r="H173" s="7">
        <v>1</v>
      </c>
      <c r="I173" s="8" t="s">
        <v>13</v>
      </c>
      <c r="J173" s="7">
        <v>4548</v>
      </c>
      <c r="K173" s="20">
        <f t="shared" si="2"/>
        <v>0.8125</v>
      </c>
    </row>
    <row r="174" spans="1:11" ht="16" x14ac:dyDescent="0.2">
      <c r="A174" s="10">
        <v>43994</v>
      </c>
      <c r="B174" s="7">
        <v>501</v>
      </c>
      <c r="C174" s="9">
        <v>0.84513888888888899</v>
      </c>
      <c r="D174" s="8" t="s">
        <v>55</v>
      </c>
      <c r="E174" s="8" t="s">
        <v>1518</v>
      </c>
      <c r="F174" s="8" t="s">
        <v>30</v>
      </c>
      <c r="G174" s="7">
        <v>19</v>
      </c>
      <c r="H174" s="7">
        <v>49</v>
      </c>
      <c r="I174" s="8" t="s">
        <v>15</v>
      </c>
      <c r="J174" s="7">
        <v>4494</v>
      </c>
      <c r="K174" s="20">
        <f t="shared" si="2"/>
        <v>0.85416666666666663</v>
      </c>
    </row>
    <row r="175" spans="1:11" ht="32" x14ac:dyDescent="0.2">
      <c r="A175" s="10">
        <v>43994</v>
      </c>
      <c r="B175" s="7">
        <v>506</v>
      </c>
      <c r="C175" s="9">
        <v>0.85069444444444398</v>
      </c>
      <c r="D175" s="8" t="s">
        <v>55</v>
      </c>
      <c r="E175" s="8" t="s">
        <v>19</v>
      </c>
      <c r="F175" s="8" t="s">
        <v>28</v>
      </c>
      <c r="G175" s="7">
        <v>15</v>
      </c>
      <c r="H175" s="7">
        <v>24</v>
      </c>
      <c r="I175" s="8" t="s">
        <v>15</v>
      </c>
      <c r="J175" s="7">
        <v>4568</v>
      </c>
      <c r="K175" s="20">
        <f t="shared" si="2"/>
        <v>0.85416666666666663</v>
      </c>
    </row>
    <row r="176" spans="1:11" ht="16" x14ac:dyDescent="0.2">
      <c r="A176" s="10">
        <v>43994</v>
      </c>
      <c r="B176" s="7">
        <v>512</v>
      </c>
      <c r="C176" s="9">
        <v>0.86458333333333304</v>
      </c>
      <c r="D176" s="8" t="s">
        <v>55</v>
      </c>
      <c r="E176" s="8" t="s">
        <v>1517</v>
      </c>
      <c r="F176" s="8" t="s">
        <v>12</v>
      </c>
      <c r="G176" s="7">
        <v>7</v>
      </c>
      <c r="H176" s="7">
        <v>22</v>
      </c>
      <c r="I176" s="8" t="s">
        <v>13</v>
      </c>
      <c r="J176" s="7">
        <v>4437</v>
      </c>
      <c r="K176" s="20">
        <f t="shared" si="2"/>
        <v>0.85416666666666663</v>
      </c>
    </row>
    <row r="177" spans="1:11" ht="16" x14ac:dyDescent="0.2">
      <c r="A177" s="10">
        <v>43994</v>
      </c>
      <c r="B177" s="7">
        <v>511</v>
      </c>
      <c r="C177" s="9">
        <v>0.99375000000000002</v>
      </c>
      <c r="D177" s="8" t="s">
        <v>55</v>
      </c>
      <c r="E177" s="8" t="s">
        <v>46</v>
      </c>
      <c r="F177" s="8" t="s">
        <v>12</v>
      </c>
      <c r="G177" s="7">
        <v>8</v>
      </c>
      <c r="H177" s="7">
        <v>15</v>
      </c>
      <c r="I177" s="8" t="s">
        <v>23</v>
      </c>
      <c r="J177" s="7">
        <v>1012</v>
      </c>
      <c r="K177" s="20">
        <f t="shared" si="2"/>
        <v>1</v>
      </c>
    </row>
    <row r="178" spans="1:11" ht="16" x14ac:dyDescent="0.2">
      <c r="A178" s="10">
        <v>43994</v>
      </c>
      <c r="B178" s="7">
        <v>501</v>
      </c>
      <c r="C178" s="9">
        <v>0.99513888888888902</v>
      </c>
      <c r="D178" s="8" t="s">
        <v>55</v>
      </c>
      <c r="E178" s="8" t="s">
        <v>271</v>
      </c>
      <c r="F178" s="8" t="s">
        <v>20</v>
      </c>
      <c r="G178" s="7">
        <v>10</v>
      </c>
      <c r="H178" s="7">
        <v>12</v>
      </c>
      <c r="I178" s="8" t="s">
        <v>13</v>
      </c>
      <c r="J178" s="7">
        <v>4499</v>
      </c>
      <c r="K178" s="20">
        <f t="shared" si="2"/>
        <v>1</v>
      </c>
    </row>
    <row r="179" spans="1:11" ht="16" x14ac:dyDescent="0.2">
      <c r="A179" s="10">
        <v>43995</v>
      </c>
      <c r="B179" s="7">
        <v>510</v>
      </c>
      <c r="C179" s="9">
        <v>0.25</v>
      </c>
      <c r="D179" s="8" t="s">
        <v>71</v>
      </c>
      <c r="E179" s="8" t="s">
        <v>107</v>
      </c>
      <c r="F179" s="8" t="s">
        <v>53</v>
      </c>
      <c r="G179" s="7">
        <v>17</v>
      </c>
      <c r="H179" s="7">
        <v>10</v>
      </c>
      <c r="I179" s="8" t="s">
        <v>40</v>
      </c>
      <c r="J179" s="7">
        <v>4569</v>
      </c>
      <c r="K179" s="20">
        <f t="shared" si="2"/>
        <v>0.25</v>
      </c>
    </row>
    <row r="180" spans="1:11" ht="16" x14ac:dyDescent="0.2">
      <c r="A180" s="10">
        <v>43995</v>
      </c>
      <c r="B180" s="7">
        <v>504</v>
      </c>
      <c r="C180" s="9">
        <v>0.43402777777777801</v>
      </c>
      <c r="D180" s="8" t="s">
        <v>71</v>
      </c>
      <c r="E180" s="8" t="s">
        <v>440</v>
      </c>
      <c r="F180" s="8" t="s">
        <v>30</v>
      </c>
      <c r="G180" s="7">
        <v>8</v>
      </c>
      <c r="H180" s="7">
        <v>16</v>
      </c>
      <c r="I180" s="8" t="s">
        <v>13</v>
      </c>
      <c r="J180" s="7">
        <v>4468</v>
      </c>
      <c r="K180" s="20">
        <f t="shared" si="2"/>
        <v>0.4375</v>
      </c>
    </row>
    <row r="181" spans="1:11" ht="16" x14ac:dyDescent="0.2">
      <c r="A181" s="10">
        <v>43995</v>
      </c>
      <c r="B181" s="7">
        <v>504</v>
      </c>
      <c r="C181" s="9">
        <v>0.4375</v>
      </c>
      <c r="D181" s="8" t="s">
        <v>71</v>
      </c>
      <c r="E181" s="8" t="s">
        <v>1516</v>
      </c>
      <c r="F181" s="8" t="s">
        <v>53</v>
      </c>
      <c r="G181" s="7">
        <v>15</v>
      </c>
      <c r="H181" s="7">
        <v>21</v>
      </c>
      <c r="I181" s="8" t="s">
        <v>13</v>
      </c>
      <c r="J181" s="7">
        <v>4429</v>
      </c>
      <c r="K181" s="20">
        <f t="shared" si="2"/>
        <v>0.4375</v>
      </c>
    </row>
    <row r="182" spans="1:11" ht="16" x14ac:dyDescent="0.2">
      <c r="A182" s="10">
        <v>43995</v>
      </c>
      <c r="B182" s="7">
        <v>501</v>
      </c>
      <c r="C182" s="9">
        <v>0.44444444444444398</v>
      </c>
      <c r="D182" s="8" t="s">
        <v>71</v>
      </c>
      <c r="E182" s="8" t="s">
        <v>1515</v>
      </c>
      <c r="F182" s="8" t="s">
        <v>30</v>
      </c>
      <c r="G182" s="7">
        <v>1</v>
      </c>
      <c r="H182" s="7">
        <v>1</v>
      </c>
      <c r="I182" s="8" t="s">
        <v>54</v>
      </c>
      <c r="J182" s="7">
        <v>4496</v>
      </c>
      <c r="K182" s="20">
        <f t="shared" si="2"/>
        <v>0.4375</v>
      </c>
    </row>
    <row r="183" spans="1:11" ht="16" x14ac:dyDescent="0.2">
      <c r="A183" s="10">
        <v>43995</v>
      </c>
      <c r="B183" s="7">
        <v>512</v>
      </c>
      <c r="C183" s="9">
        <v>0.44930555555555601</v>
      </c>
      <c r="D183" s="8" t="s">
        <v>71</v>
      </c>
      <c r="E183" s="8" t="s">
        <v>331</v>
      </c>
      <c r="F183" s="8" t="s">
        <v>20</v>
      </c>
      <c r="G183" s="7">
        <v>10</v>
      </c>
      <c r="H183" s="7">
        <v>19</v>
      </c>
      <c r="I183" s="8" t="s">
        <v>13</v>
      </c>
      <c r="J183" s="7">
        <v>4542</v>
      </c>
      <c r="K183" s="20">
        <f t="shared" si="2"/>
        <v>0.45833333333333331</v>
      </c>
    </row>
    <row r="184" spans="1:11" ht="16" x14ac:dyDescent="0.2">
      <c r="A184" s="10">
        <v>43995</v>
      </c>
      <c r="B184" s="7">
        <v>505</v>
      </c>
      <c r="C184" s="9">
        <v>0.44930555555555601</v>
      </c>
      <c r="D184" s="8" t="s">
        <v>71</v>
      </c>
      <c r="E184" s="8" t="s">
        <v>359</v>
      </c>
      <c r="F184" s="8" t="s">
        <v>30</v>
      </c>
      <c r="G184" s="7">
        <v>30</v>
      </c>
      <c r="H184" s="7">
        <v>37</v>
      </c>
      <c r="I184" s="8" t="s">
        <v>13</v>
      </c>
      <c r="J184" s="7">
        <v>4545</v>
      </c>
      <c r="K184" s="20">
        <f t="shared" si="2"/>
        <v>0.45833333333333331</v>
      </c>
    </row>
    <row r="185" spans="1:11" ht="16" x14ac:dyDescent="0.2">
      <c r="A185" s="10">
        <v>43995</v>
      </c>
      <c r="B185" s="7">
        <v>504</v>
      </c>
      <c r="C185" s="9">
        <v>0.44930555555555601</v>
      </c>
      <c r="D185" s="8" t="s">
        <v>71</v>
      </c>
      <c r="E185" s="8" t="s">
        <v>359</v>
      </c>
      <c r="F185" s="8" t="s">
        <v>196</v>
      </c>
      <c r="G185" s="7">
        <v>27</v>
      </c>
      <c r="H185" s="7">
        <v>35</v>
      </c>
      <c r="I185" s="8" t="s">
        <v>13</v>
      </c>
      <c r="J185" s="7">
        <v>4599</v>
      </c>
      <c r="K185" s="20">
        <f t="shared" si="2"/>
        <v>0.45833333333333331</v>
      </c>
    </row>
    <row r="186" spans="1:11" ht="16" x14ac:dyDescent="0.2">
      <c r="A186" s="10">
        <v>43995</v>
      </c>
      <c r="B186" s="7">
        <v>501</v>
      </c>
      <c r="C186" s="9">
        <v>0.44930555555555601</v>
      </c>
      <c r="D186" s="8" t="s">
        <v>71</v>
      </c>
      <c r="E186" s="8" t="s">
        <v>1442</v>
      </c>
      <c r="F186" s="8" t="s">
        <v>20</v>
      </c>
      <c r="G186" s="7">
        <v>25</v>
      </c>
      <c r="H186" s="7">
        <v>32</v>
      </c>
      <c r="I186" s="8" t="s">
        <v>13</v>
      </c>
      <c r="J186" s="7">
        <v>4416</v>
      </c>
      <c r="K186" s="20">
        <f t="shared" si="2"/>
        <v>0.45833333333333331</v>
      </c>
    </row>
    <row r="187" spans="1:11" ht="32" x14ac:dyDescent="0.2">
      <c r="A187" s="10">
        <v>43995</v>
      </c>
      <c r="B187" s="7">
        <v>504</v>
      </c>
      <c r="C187" s="9">
        <v>0.53263888888888899</v>
      </c>
      <c r="D187" s="8" t="s">
        <v>71</v>
      </c>
      <c r="E187" s="8" t="s">
        <v>1514</v>
      </c>
      <c r="F187" s="8" t="s">
        <v>77</v>
      </c>
      <c r="G187" s="7">
        <v>4</v>
      </c>
      <c r="H187" s="7">
        <v>8</v>
      </c>
      <c r="I187" s="8" t="s">
        <v>15</v>
      </c>
      <c r="J187" s="7">
        <v>4529</v>
      </c>
      <c r="K187" s="20">
        <f t="shared" si="2"/>
        <v>0.54166666666666663</v>
      </c>
    </row>
    <row r="188" spans="1:11" ht="16" x14ac:dyDescent="0.2">
      <c r="A188" s="10">
        <v>43995</v>
      </c>
      <c r="B188" s="7">
        <v>505</v>
      </c>
      <c r="C188" s="9">
        <v>0.54652777777777795</v>
      </c>
      <c r="D188" s="8" t="s">
        <v>71</v>
      </c>
      <c r="E188" s="8" t="s">
        <v>614</v>
      </c>
      <c r="F188" s="8" t="s">
        <v>30</v>
      </c>
      <c r="G188" s="7">
        <v>21</v>
      </c>
      <c r="H188" s="7">
        <v>28</v>
      </c>
      <c r="I188" s="8" t="s">
        <v>54</v>
      </c>
      <c r="J188" s="7">
        <v>4602</v>
      </c>
      <c r="K188" s="20">
        <f t="shared" si="2"/>
        <v>0.54166666666666663</v>
      </c>
    </row>
    <row r="189" spans="1:11" ht="32" x14ac:dyDescent="0.2">
      <c r="A189" s="10">
        <v>43995</v>
      </c>
      <c r="B189" s="7">
        <v>501</v>
      </c>
      <c r="C189" s="9">
        <v>0.593055555555556</v>
      </c>
      <c r="D189" s="8" t="s">
        <v>71</v>
      </c>
      <c r="E189" s="8" t="s">
        <v>98</v>
      </c>
      <c r="F189" s="8" t="s">
        <v>88</v>
      </c>
      <c r="G189" s="7">
        <v>6</v>
      </c>
      <c r="H189" s="7">
        <v>13</v>
      </c>
      <c r="I189" s="8" t="s">
        <v>13</v>
      </c>
      <c r="J189" s="7">
        <v>4523</v>
      </c>
      <c r="K189" s="20">
        <f t="shared" si="2"/>
        <v>0.58333333333333326</v>
      </c>
    </row>
    <row r="190" spans="1:11" ht="32" x14ac:dyDescent="0.2">
      <c r="A190" s="10">
        <v>43995</v>
      </c>
      <c r="B190" s="7">
        <v>501</v>
      </c>
      <c r="C190" s="9">
        <v>0.61111111111111105</v>
      </c>
      <c r="D190" s="8" t="s">
        <v>71</v>
      </c>
      <c r="E190" s="8" t="s">
        <v>387</v>
      </c>
      <c r="F190" s="8" t="s">
        <v>28</v>
      </c>
      <c r="G190" s="7">
        <v>6</v>
      </c>
      <c r="H190" s="7">
        <v>13</v>
      </c>
      <c r="I190" s="8" t="s">
        <v>13</v>
      </c>
      <c r="J190" s="7">
        <v>4513</v>
      </c>
      <c r="K190" s="20">
        <f t="shared" si="2"/>
        <v>0.60416666666666663</v>
      </c>
    </row>
    <row r="191" spans="1:11" ht="16" x14ac:dyDescent="0.2">
      <c r="A191" s="10">
        <v>43995</v>
      </c>
      <c r="B191" s="7">
        <v>501</v>
      </c>
      <c r="C191" s="9">
        <v>0.65347222222222201</v>
      </c>
      <c r="D191" s="8" t="s">
        <v>71</v>
      </c>
      <c r="E191" s="8" t="s">
        <v>519</v>
      </c>
      <c r="F191" s="8" t="s">
        <v>53</v>
      </c>
      <c r="G191" s="7">
        <v>25</v>
      </c>
      <c r="H191" s="7">
        <v>31</v>
      </c>
      <c r="I191" s="8" t="s">
        <v>13</v>
      </c>
      <c r="J191" s="7">
        <v>4508</v>
      </c>
      <c r="K191" s="20">
        <f t="shared" si="2"/>
        <v>0.64583333333333326</v>
      </c>
    </row>
    <row r="192" spans="1:11" ht="16" x14ac:dyDescent="0.2">
      <c r="A192" s="10">
        <v>43995</v>
      </c>
      <c r="B192" s="7">
        <v>504</v>
      </c>
      <c r="C192" s="9">
        <v>0.66249999999999998</v>
      </c>
      <c r="D192" s="8" t="s">
        <v>71</v>
      </c>
      <c r="E192" s="8" t="s">
        <v>1513</v>
      </c>
      <c r="F192" s="8" t="s">
        <v>12</v>
      </c>
      <c r="G192" s="7">
        <v>8</v>
      </c>
      <c r="H192" s="7">
        <v>16</v>
      </c>
      <c r="I192" s="8" t="s">
        <v>13</v>
      </c>
      <c r="J192" s="7">
        <v>4432</v>
      </c>
      <c r="K192" s="20">
        <f t="shared" si="2"/>
        <v>0.66666666666666663</v>
      </c>
    </row>
    <row r="193" spans="1:11" ht="16" x14ac:dyDescent="0.2">
      <c r="A193" s="10">
        <v>43995</v>
      </c>
      <c r="B193" s="7">
        <v>505</v>
      </c>
      <c r="C193" s="9">
        <v>0.66527777777777797</v>
      </c>
      <c r="D193" s="8" t="s">
        <v>71</v>
      </c>
      <c r="E193" s="8" t="s">
        <v>311</v>
      </c>
      <c r="F193" s="8" t="s">
        <v>196</v>
      </c>
      <c r="G193" s="7">
        <v>68</v>
      </c>
      <c r="H193" s="7">
        <v>74</v>
      </c>
      <c r="I193" s="8" t="s">
        <v>15</v>
      </c>
      <c r="J193" s="7">
        <v>4545</v>
      </c>
      <c r="K193" s="20">
        <f t="shared" si="2"/>
        <v>0.66666666666666663</v>
      </c>
    </row>
    <row r="194" spans="1:11" ht="16" x14ac:dyDescent="0.2">
      <c r="A194" s="10">
        <v>43995</v>
      </c>
      <c r="B194" s="7">
        <v>504</v>
      </c>
      <c r="C194" s="9">
        <v>0.66666666666666696</v>
      </c>
      <c r="D194" s="8" t="s">
        <v>71</v>
      </c>
      <c r="E194" s="8" t="s">
        <v>1512</v>
      </c>
      <c r="F194" s="8" t="s">
        <v>30</v>
      </c>
      <c r="G194" s="7">
        <v>68</v>
      </c>
      <c r="H194" s="7">
        <v>74</v>
      </c>
      <c r="I194" s="8" t="s">
        <v>23</v>
      </c>
      <c r="J194" s="7">
        <v>4554</v>
      </c>
      <c r="K194" s="20">
        <f t="shared" si="2"/>
        <v>0.66666666666666663</v>
      </c>
    </row>
    <row r="195" spans="1:11" ht="32" x14ac:dyDescent="0.2">
      <c r="A195" s="10">
        <v>43995</v>
      </c>
      <c r="B195" s="7">
        <v>501</v>
      </c>
      <c r="C195" s="9">
        <v>0.67430555555555605</v>
      </c>
      <c r="D195" s="8" t="s">
        <v>71</v>
      </c>
      <c r="E195" s="8" t="s">
        <v>98</v>
      </c>
      <c r="F195" s="8" t="s">
        <v>88</v>
      </c>
      <c r="G195" s="7">
        <v>6</v>
      </c>
      <c r="H195" s="7">
        <v>13</v>
      </c>
      <c r="I195" s="8" t="s">
        <v>13</v>
      </c>
      <c r="J195" s="7">
        <v>4496</v>
      </c>
      <c r="K195" s="20">
        <f t="shared" si="2"/>
        <v>0.66666666666666663</v>
      </c>
    </row>
    <row r="196" spans="1:11" ht="32" x14ac:dyDescent="0.2">
      <c r="A196" s="10">
        <v>43995</v>
      </c>
      <c r="B196" s="7">
        <v>501</v>
      </c>
      <c r="C196" s="9">
        <v>0.688194444444444</v>
      </c>
      <c r="D196" s="8" t="s">
        <v>71</v>
      </c>
      <c r="E196" s="8" t="s">
        <v>98</v>
      </c>
      <c r="F196" s="8" t="s">
        <v>88</v>
      </c>
      <c r="G196" s="7">
        <v>6</v>
      </c>
      <c r="H196" s="7">
        <v>13</v>
      </c>
      <c r="I196" s="8" t="s">
        <v>13</v>
      </c>
      <c r="J196" s="7">
        <v>4492</v>
      </c>
      <c r="K196" s="20">
        <f t="shared" si="2"/>
        <v>0.6875</v>
      </c>
    </row>
    <row r="197" spans="1:11" ht="16" x14ac:dyDescent="0.2">
      <c r="A197" s="10">
        <v>43995</v>
      </c>
      <c r="B197" s="7">
        <v>501</v>
      </c>
      <c r="C197" s="9">
        <v>0.94374999999999998</v>
      </c>
      <c r="D197" s="8" t="s">
        <v>71</v>
      </c>
      <c r="E197" s="8" t="s">
        <v>437</v>
      </c>
      <c r="F197" s="8" t="s">
        <v>12</v>
      </c>
      <c r="G197" s="7">
        <v>10</v>
      </c>
      <c r="H197" s="7">
        <v>20</v>
      </c>
      <c r="I197" s="8" t="s">
        <v>13</v>
      </c>
      <c r="J197" s="7">
        <v>4494</v>
      </c>
      <c r="K197" s="20">
        <f t="shared" si="2"/>
        <v>0.9375</v>
      </c>
    </row>
    <row r="198" spans="1:11" ht="16" x14ac:dyDescent="0.2">
      <c r="A198" s="10">
        <v>43995</v>
      </c>
      <c r="B198" s="7">
        <v>505</v>
      </c>
      <c r="C198" s="9">
        <v>0.94513888888888897</v>
      </c>
      <c r="D198" s="8" t="s">
        <v>71</v>
      </c>
      <c r="E198" s="8" t="s">
        <v>830</v>
      </c>
      <c r="F198" s="8" t="s">
        <v>12</v>
      </c>
      <c r="G198" s="7">
        <v>0</v>
      </c>
      <c r="H198" s="7">
        <v>0</v>
      </c>
      <c r="I198" s="8" t="s">
        <v>15</v>
      </c>
      <c r="K198" s="20">
        <f t="shared" ref="K198:K261" si="3">MROUND(C198, "0:30")</f>
        <v>0.9375</v>
      </c>
    </row>
    <row r="199" spans="1:11" ht="16" x14ac:dyDescent="0.2">
      <c r="A199" s="10">
        <v>43996</v>
      </c>
      <c r="B199" s="7">
        <v>504</v>
      </c>
      <c r="C199" s="9">
        <v>0.114583333333333</v>
      </c>
      <c r="D199" s="8" t="s">
        <v>91</v>
      </c>
      <c r="E199" s="8" t="s">
        <v>25</v>
      </c>
      <c r="F199" s="8" t="s">
        <v>12</v>
      </c>
      <c r="G199" s="7">
        <v>6</v>
      </c>
      <c r="H199" s="7">
        <v>15</v>
      </c>
      <c r="I199" s="8" t="s">
        <v>13</v>
      </c>
      <c r="J199" s="7">
        <v>4468</v>
      </c>
      <c r="K199" s="20">
        <f t="shared" si="3"/>
        <v>0.10416666666666666</v>
      </c>
    </row>
    <row r="200" spans="1:11" ht="16" x14ac:dyDescent="0.2">
      <c r="A200" s="10">
        <v>43996</v>
      </c>
      <c r="B200" s="7">
        <v>509</v>
      </c>
      <c r="C200" s="9">
        <v>0.24027777777777801</v>
      </c>
      <c r="D200" s="8" t="s">
        <v>91</v>
      </c>
      <c r="E200" s="8" t="s">
        <v>212</v>
      </c>
      <c r="F200" s="8" t="s">
        <v>30</v>
      </c>
      <c r="G200" s="7">
        <v>10</v>
      </c>
      <c r="H200" s="7">
        <v>0</v>
      </c>
      <c r="I200" s="8" t="s">
        <v>13</v>
      </c>
      <c r="J200" s="7">
        <v>4516</v>
      </c>
      <c r="K200" s="20">
        <f t="shared" si="3"/>
        <v>0.25</v>
      </c>
    </row>
    <row r="201" spans="1:11" ht="16" x14ac:dyDescent="0.2">
      <c r="A201" s="10">
        <v>43996</v>
      </c>
      <c r="B201" s="7">
        <v>512</v>
      </c>
      <c r="C201" s="9">
        <v>0.30208333333333298</v>
      </c>
      <c r="D201" s="8" t="s">
        <v>91</v>
      </c>
      <c r="E201" s="8" t="s">
        <v>336</v>
      </c>
      <c r="F201" s="8" t="s">
        <v>30</v>
      </c>
      <c r="G201" s="7">
        <v>17</v>
      </c>
      <c r="H201" s="7">
        <v>29</v>
      </c>
      <c r="I201" s="8" t="s">
        <v>15</v>
      </c>
      <c r="J201" s="7">
        <v>4586</v>
      </c>
      <c r="K201" s="20">
        <f t="shared" si="3"/>
        <v>0.29166666666666663</v>
      </c>
    </row>
    <row r="202" spans="1:11" ht="16" x14ac:dyDescent="0.2">
      <c r="A202" s="10">
        <v>43996</v>
      </c>
      <c r="B202" s="7">
        <v>509</v>
      </c>
      <c r="C202" s="9">
        <v>0.42430555555555599</v>
      </c>
      <c r="D202" s="8" t="s">
        <v>91</v>
      </c>
      <c r="E202" s="8" t="s">
        <v>789</v>
      </c>
      <c r="F202" s="8" t="s">
        <v>12</v>
      </c>
      <c r="G202" s="7">
        <v>9</v>
      </c>
      <c r="H202" s="7">
        <v>18</v>
      </c>
      <c r="I202" s="8" t="s">
        <v>13</v>
      </c>
      <c r="J202" s="7">
        <v>4402</v>
      </c>
      <c r="K202" s="20">
        <f t="shared" si="3"/>
        <v>0.41666666666666663</v>
      </c>
    </row>
    <row r="203" spans="1:11" ht="32" x14ac:dyDescent="0.2">
      <c r="A203" s="10">
        <v>43996</v>
      </c>
      <c r="B203" s="7">
        <v>509</v>
      </c>
      <c r="C203" s="9">
        <v>0.51041666666666696</v>
      </c>
      <c r="D203" s="8" t="s">
        <v>91</v>
      </c>
      <c r="E203" s="8" t="s">
        <v>232</v>
      </c>
      <c r="F203" s="8" t="s">
        <v>77</v>
      </c>
      <c r="G203" s="7">
        <v>5</v>
      </c>
      <c r="H203" s="7">
        <v>10</v>
      </c>
      <c r="I203" s="8" t="s">
        <v>15</v>
      </c>
      <c r="J203" s="7">
        <v>4488</v>
      </c>
      <c r="K203" s="20">
        <f t="shared" si="3"/>
        <v>0.52083333333333326</v>
      </c>
    </row>
    <row r="204" spans="1:11" ht="32" x14ac:dyDescent="0.2">
      <c r="A204" s="10">
        <v>43996</v>
      </c>
      <c r="B204" s="7">
        <v>504</v>
      </c>
      <c r="C204" s="9">
        <v>0.51527777777777795</v>
      </c>
      <c r="D204" s="8" t="s">
        <v>91</v>
      </c>
      <c r="E204" s="8" t="s">
        <v>108</v>
      </c>
      <c r="F204" s="8" t="s">
        <v>77</v>
      </c>
      <c r="G204" s="7">
        <v>5</v>
      </c>
      <c r="H204" s="7">
        <v>10</v>
      </c>
      <c r="I204" s="8" t="s">
        <v>13</v>
      </c>
      <c r="J204" s="7">
        <v>4591</v>
      </c>
      <c r="K204" s="20">
        <f t="shared" si="3"/>
        <v>0.52083333333333326</v>
      </c>
    </row>
    <row r="205" spans="1:11" ht="32" x14ac:dyDescent="0.2">
      <c r="A205" s="10">
        <v>43996</v>
      </c>
      <c r="B205" s="7">
        <v>509</v>
      </c>
      <c r="C205" s="9">
        <v>0.52152777777777803</v>
      </c>
      <c r="D205" s="8" t="s">
        <v>91</v>
      </c>
      <c r="E205" s="8" t="s">
        <v>108</v>
      </c>
      <c r="F205" s="8" t="s">
        <v>77</v>
      </c>
      <c r="G205" s="7">
        <v>5</v>
      </c>
      <c r="H205" s="7">
        <v>10</v>
      </c>
      <c r="I205" s="8" t="s">
        <v>15</v>
      </c>
      <c r="J205" s="7">
        <v>4427</v>
      </c>
      <c r="K205" s="20">
        <f t="shared" si="3"/>
        <v>0.52083333333333326</v>
      </c>
    </row>
    <row r="206" spans="1:11" ht="16" x14ac:dyDescent="0.2">
      <c r="A206" s="10">
        <v>43996</v>
      </c>
      <c r="B206" s="7">
        <v>501</v>
      </c>
      <c r="C206" s="9">
        <v>0.55347222222222203</v>
      </c>
      <c r="D206" s="8" t="s">
        <v>91</v>
      </c>
      <c r="E206" s="8" t="s">
        <v>828</v>
      </c>
      <c r="F206" s="8" t="s">
        <v>12</v>
      </c>
      <c r="G206" s="7">
        <v>7</v>
      </c>
      <c r="H206" s="7">
        <v>14</v>
      </c>
      <c r="I206" s="8" t="s">
        <v>15</v>
      </c>
      <c r="J206" s="7">
        <v>4489</v>
      </c>
      <c r="K206" s="20">
        <f t="shared" si="3"/>
        <v>0.5625</v>
      </c>
    </row>
    <row r="207" spans="1:11" ht="32" x14ac:dyDescent="0.2">
      <c r="A207" s="10">
        <v>43996</v>
      </c>
      <c r="B207" s="7">
        <v>512</v>
      </c>
      <c r="C207" s="9">
        <v>0.67638888888888904</v>
      </c>
      <c r="D207" s="8" t="s">
        <v>91</v>
      </c>
      <c r="E207" s="8" t="s">
        <v>1511</v>
      </c>
      <c r="F207" s="8" t="s">
        <v>28</v>
      </c>
      <c r="G207" s="7">
        <v>19</v>
      </c>
      <c r="H207" s="7">
        <v>27</v>
      </c>
      <c r="I207" s="8" t="s">
        <v>13</v>
      </c>
      <c r="J207" s="7">
        <v>4569</v>
      </c>
      <c r="K207" s="20">
        <f t="shared" si="3"/>
        <v>0.66666666666666663</v>
      </c>
    </row>
    <row r="208" spans="1:11" ht="16" x14ac:dyDescent="0.2">
      <c r="A208" s="10">
        <v>43996</v>
      </c>
      <c r="B208" s="7">
        <v>506</v>
      </c>
      <c r="C208" s="9">
        <v>0.86527777777777803</v>
      </c>
      <c r="D208" s="8" t="s">
        <v>91</v>
      </c>
      <c r="E208" s="8" t="s">
        <v>594</v>
      </c>
      <c r="F208" s="8" t="s">
        <v>12</v>
      </c>
      <c r="G208" s="7">
        <v>10</v>
      </c>
      <c r="H208" s="7">
        <v>20</v>
      </c>
      <c r="I208" s="8" t="s">
        <v>15</v>
      </c>
      <c r="J208" s="7">
        <v>4531</v>
      </c>
      <c r="K208" s="20">
        <f t="shared" si="3"/>
        <v>0.875</v>
      </c>
    </row>
    <row r="209" spans="1:11" ht="16" x14ac:dyDescent="0.2">
      <c r="A209" s="10">
        <v>43996</v>
      </c>
      <c r="B209" s="7">
        <v>511</v>
      </c>
      <c r="C209" s="9">
        <v>0.88333333333333297</v>
      </c>
      <c r="D209" s="8" t="s">
        <v>91</v>
      </c>
      <c r="E209" s="8" t="s">
        <v>83</v>
      </c>
      <c r="F209" s="8" t="s">
        <v>12</v>
      </c>
      <c r="G209" s="7">
        <v>10</v>
      </c>
      <c r="H209" s="7">
        <v>20</v>
      </c>
      <c r="I209" s="8" t="s">
        <v>23</v>
      </c>
      <c r="J209" s="7">
        <v>1035</v>
      </c>
      <c r="K209" s="20">
        <f t="shared" si="3"/>
        <v>0.875</v>
      </c>
    </row>
    <row r="210" spans="1:11" ht="16" x14ac:dyDescent="0.2">
      <c r="A210" s="10">
        <v>43996</v>
      </c>
      <c r="B210" s="7">
        <v>510</v>
      </c>
      <c r="C210" s="9">
        <v>0.90138888888888902</v>
      </c>
      <c r="D210" s="8" t="s">
        <v>91</v>
      </c>
      <c r="E210" s="8" t="s">
        <v>796</v>
      </c>
      <c r="F210" s="8" t="s">
        <v>12</v>
      </c>
      <c r="G210" s="7">
        <v>5</v>
      </c>
      <c r="H210" s="7">
        <v>10</v>
      </c>
      <c r="I210" s="8" t="s">
        <v>23</v>
      </c>
      <c r="J210" s="7">
        <v>4444</v>
      </c>
      <c r="K210" s="20">
        <f t="shared" si="3"/>
        <v>0.89583333333333326</v>
      </c>
    </row>
    <row r="211" spans="1:11" ht="16" x14ac:dyDescent="0.2">
      <c r="A211" s="10">
        <v>43996</v>
      </c>
      <c r="B211" s="7">
        <v>501</v>
      </c>
      <c r="C211" s="9">
        <v>0.93402777777777801</v>
      </c>
      <c r="D211" s="8" t="s">
        <v>91</v>
      </c>
      <c r="E211" s="8" t="s">
        <v>807</v>
      </c>
      <c r="F211" s="8" t="s">
        <v>30</v>
      </c>
      <c r="G211" s="7">
        <v>10</v>
      </c>
      <c r="H211" s="7">
        <v>20</v>
      </c>
      <c r="I211" s="8" t="s">
        <v>15</v>
      </c>
      <c r="J211" s="7">
        <v>4526</v>
      </c>
      <c r="K211" s="20">
        <f t="shared" si="3"/>
        <v>0.9375</v>
      </c>
    </row>
    <row r="212" spans="1:11" ht="16" x14ac:dyDescent="0.2">
      <c r="A212" s="10">
        <v>43996</v>
      </c>
      <c r="B212" s="7">
        <v>505</v>
      </c>
      <c r="C212" s="9">
        <v>0.96180555555555602</v>
      </c>
      <c r="D212" s="8" t="s">
        <v>91</v>
      </c>
      <c r="E212" s="8" t="s">
        <v>295</v>
      </c>
      <c r="F212" s="8" t="s">
        <v>12</v>
      </c>
      <c r="G212" s="7">
        <v>10</v>
      </c>
      <c r="H212" s="7">
        <v>20</v>
      </c>
      <c r="I212" s="8" t="s">
        <v>15</v>
      </c>
      <c r="J212" s="7">
        <v>4540</v>
      </c>
      <c r="K212" s="20">
        <f t="shared" si="3"/>
        <v>0.95833333333333326</v>
      </c>
    </row>
    <row r="213" spans="1:11" ht="16" x14ac:dyDescent="0.2">
      <c r="A213" s="10">
        <v>43997</v>
      </c>
      <c r="B213" s="7">
        <v>506</v>
      </c>
      <c r="C213" s="9">
        <v>0.297916666666667</v>
      </c>
      <c r="D213" s="8" t="s">
        <v>105</v>
      </c>
      <c r="E213" s="8" t="s">
        <v>1510</v>
      </c>
      <c r="F213" s="8" t="s">
        <v>30</v>
      </c>
      <c r="G213" s="7">
        <v>1</v>
      </c>
      <c r="H213" s="7">
        <v>1</v>
      </c>
      <c r="I213" s="8" t="s">
        <v>15</v>
      </c>
      <c r="J213" s="7">
        <v>1044</v>
      </c>
      <c r="K213" s="20">
        <f t="shared" si="3"/>
        <v>0.29166666666666663</v>
      </c>
    </row>
    <row r="214" spans="1:11" ht="16" x14ac:dyDescent="0.2">
      <c r="A214" s="10">
        <v>43997</v>
      </c>
      <c r="B214" s="7">
        <v>511</v>
      </c>
      <c r="C214" s="9">
        <v>0.37777777777777799</v>
      </c>
      <c r="D214" s="8" t="s">
        <v>105</v>
      </c>
      <c r="E214" s="8" t="s">
        <v>46</v>
      </c>
      <c r="F214" s="8" t="s">
        <v>12</v>
      </c>
      <c r="G214" s="7">
        <v>4</v>
      </c>
      <c r="H214" s="7">
        <v>8</v>
      </c>
      <c r="I214" s="8" t="s">
        <v>40</v>
      </c>
      <c r="J214" s="7">
        <v>1555</v>
      </c>
      <c r="K214" s="20">
        <f t="shared" si="3"/>
        <v>0.375</v>
      </c>
    </row>
    <row r="215" spans="1:11" ht="16" x14ac:dyDescent="0.2">
      <c r="A215" s="10">
        <v>43997</v>
      </c>
      <c r="B215" s="7">
        <v>511</v>
      </c>
      <c r="C215" s="9">
        <v>0.45</v>
      </c>
      <c r="D215" s="8" t="s">
        <v>105</v>
      </c>
      <c r="E215" s="8" t="s">
        <v>1509</v>
      </c>
      <c r="F215" s="8" t="s">
        <v>12</v>
      </c>
      <c r="G215" s="7">
        <v>4</v>
      </c>
      <c r="H215" s="7">
        <v>8</v>
      </c>
      <c r="I215" s="8" t="s">
        <v>23</v>
      </c>
      <c r="J215" s="7">
        <v>8</v>
      </c>
      <c r="K215" s="20">
        <f t="shared" si="3"/>
        <v>0.45833333333333331</v>
      </c>
    </row>
    <row r="216" spans="1:11" ht="16" x14ac:dyDescent="0.2">
      <c r="A216" s="10">
        <v>43997</v>
      </c>
      <c r="B216" s="7">
        <v>511</v>
      </c>
      <c r="C216" s="9">
        <v>0.49444444444444402</v>
      </c>
      <c r="D216" s="8" t="s">
        <v>105</v>
      </c>
      <c r="E216" s="8" t="s">
        <v>619</v>
      </c>
      <c r="F216" s="8" t="s">
        <v>196</v>
      </c>
      <c r="G216" s="7">
        <v>4</v>
      </c>
      <c r="H216" s="7">
        <v>8</v>
      </c>
      <c r="I216" s="8" t="s">
        <v>40</v>
      </c>
      <c r="K216" s="20">
        <f t="shared" si="3"/>
        <v>0.5</v>
      </c>
    </row>
    <row r="217" spans="1:11" ht="16" x14ac:dyDescent="0.2">
      <c r="A217" s="10">
        <v>43997</v>
      </c>
      <c r="B217" s="7">
        <v>506</v>
      </c>
      <c r="C217" s="9">
        <v>0.56041666666666701</v>
      </c>
      <c r="D217" s="8" t="s">
        <v>105</v>
      </c>
      <c r="E217" s="8" t="s">
        <v>203</v>
      </c>
      <c r="F217" s="8" t="s">
        <v>12</v>
      </c>
      <c r="G217" s="7">
        <v>8</v>
      </c>
      <c r="H217" s="7">
        <v>16</v>
      </c>
      <c r="I217" s="8" t="s">
        <v>13</v>
      </c>
      <c r="J217" s="7">
        <v>4587</v>
      </c>
      <c r="K217" s="20">
        <f t="shared" si="3"/>
        <v>0.5625</v>
      </c>
    </row>
    <row r="218" spans="1:11" ht="16" x14ac:dyDescent="0.2">
      <c r="A218" s="10">
        <v>43997</v>
      </c>
      <c r="B218" s="7">
        <v>501</v>
      </c>
      <c r="C218" s="9">
        <v>0.66527777777777797</v>
      </c>
      <c r="D218" s="8" t="s">
        <v>105</v>
      </c>
      <c r="E218" s="8" t="s">
        <v>512</v>
      </c>
      <c r="F218" s="8" t="s">
        <v>12</v>
      </c>
      <c r="G218" s="7">
        <v>8</v>
      </c>
      <c r="H218" s="7">
        <v>16</v>
      </c>
      <c r="I218" s="8" t="s">
        <v>13</v>
      </c>
      <c r="J218" s="7">
        <v>1064</v>
      </c>
      <c r="K218" s="20">
        <f t="shared" si="3"/>
        <v>0.66666666666666663</v>
      </c>
    </row>
    <row r="219" spans="1:11" ht="16" x14ac:dyDescent="0.2">
      <c r="A219" s="10">
        <v>43997</v>
      </c>
      <c r="B219" s="7">
        <v>511</v>
      </c>
      <c r="C219" s="9">
        <v>0.66736111111111096</v>
      </c>
      <c r="D219" s="8" t="s">
        <v>105</v>
      </c>
      <c r="E219" s="8" t="s">
        <v>619</v>
      </c>
      <c r="F219" s="8" t="s">
        <v>12</v>
      </c>
      <c r="G219" s="7">
        <v>4</v>
      </c>
      <c r="H219" s="7">
        <v>8</v>
      </c>
      <c r="I219" s="8" t="s">
        <v>40</v>
      </c>
      <c r="J219" s="7">
        <v>1021</v>
      </c>
      <c r="K219" s="20">
        <f t="shared" si="3"/>
        <v>0.66666666666666663</v>
      </c>
    </row>
    <row r="220" spans="1:11" ht="16" x14ac:dyDescent="0.2">
      <c r="A220" s="10">
        <v>43997</v>
      </c>
      <c r="B220" s="7">
        <v>504</v>
      </c>
      <c r="C220" s="9">
        <v>0.68055555555555602</v>
      </c>
      <c r="D220" s="8" t="s">
        <v>105</v>
      </c>
      <c r="E220" s="8" t="s">
        <v>39</v>
      </c>
      <c r="F220" s="8" t="s">
        <v>12</v>
      </c>
      <c r="G220" s="7">
        <v>6</v>
      </c>
      <c r="H220" s="7">
        <v>12</v>
      </c>
      <c r="I220" s="8" t="s">
        <v>15</v>
      </c>
      <c r="J220" s="7">
        <v>4597</v>
      </c>
      <c r="K220" s="20">
        <f t="shared" si="3"/>
        <v>0.6875</v>
      </c>
    </row>
    <row r="221" spans="1:11" ht="16" x14ac:dyDescent="0.2">
      <c r="A221" s="10">
        <v>43997</v>
      </c>
      <c r="B221" s="7">
        <v>501</v>
      </c>
      <c r="C221" s="9">
        <v>0.69652777777777797</v>
      </c>
      <c r="D221" s="8" t="s">
        <v>105</v>
      </c>
      <c r="E221" s="8" t="s">
        <v>1077</v>
      </c>
      <c r="F221" s="8" t="s">
        <v>30</v>
      </c>
      <c r="G221" s="7">
        <v>7</v>
      </c>
      <c r="H221" s="7">
        <v>14</v>
      </c>
      <c r="I221" s="8" t="s">
        <v>13</v>
      </c>
      <c r="J221" s="7">
        <v>4492</v>
      </c>
      <c r="K221" s="20">
        <f t="shared" si="3"/>
        <v>0.6875</v>
      </c>
    </row>
    <row r="222" spans="1:11" ht="16" x14ac:dyDescent="0.2">
      <c r="A222" s="10">
        <v>43997</v>
      </c>
      <c r="B222" s="7">
        <v>511</v>
      </c>
      <c r="C222" s="9">
        <v>0.72847222222222197</v>
      </c>
      <c r="D222" s="8" t="s">
        <v>105</v>
      </c>
      <c r="E222" s="8" t="s">
        <v>1508</v>
      </c>
      <c r="F222" s="8" t="s">
        <v>12</v>
      </c>
      <c r="G222" s="7">
        <v>4</v>
      </c>
      <c r="H222" s="7">
        <v>8</v>
      </c>
      <c r="I222" s="8" t="s">
        <v>40</v>
      </c>
      <c r="J222" s="7">
        <v>1269</v>
      </c>
      <c r="K222" s="20">
        <f t="shared" si="3"/>
        <v>0.72916666666666663</v>
      </c>
    </row>
    <row r="223" spans="1:11" ht="16" x14ac:dyDescent="0.2">
      <c r="A223" s="10">
        <v>43997</v>
      </c>
      <c r="B223" s="7">
        <v>504</v>
      </c>
      <c r="C223" s="9">
        <v>0.90833333333333299</v>
      </c>
      <c r="D223" s="8" t="s">
        <v>105</v>
      </c>
      <c r="E223" s="8" t="s">
        <v>1507</v>
      </c>
      <c r="F223" s="8" t="s">
        <v>12</v>
      </c>
      <c r="G223" s="7">
        <v>8</v>
      </c>
      <c r="H223" s="7">
        <v>16</v>
      </c>
      <c r="I223" s="8" t="s">
        <v>13</v>
      </c>
      <c r="J223" s="7">
        <v>4594</v>
      </c>
      <c r="K223" s="20">
        <f t="shared" si="3"/>
        <v>0.91666666666666663</v>
      </c>
    </row>
    <row r="224" spans="1:11" ht="16" x14ac:dyDescent="0.2">
      <c r="A224" s="10">
        <v>43997</v>
      </c>
      <c r="B224" s="7">
        <v>505</v>
      </c>
      <c r="C224" s="9">
        <v>0.94722222222222197</v>
      </c>
      <c r="D224" s="8" t="s">
        <v>105</v>
      </c>
      <c r="E224" s="8" t="s">
        <v>604</v>
      </c>
      <c r="F224" s="8" t="s">
        <v>196</v>
      </c>
      <c r="G224" s="7">
        <v>193</v>
      </c>
      <c r="H224" s="7">
        <v>203</v>
      </c>
      <c r="I224" s="8" t="s">
        <v>15</v>
      </c>
      <c r="J224" s="7">
        <v>4452</v>
      </c>
      <c r="K224" s="20">
        <f t="shared" si="3"/>
        <v>0.9375</v>
      </c>
    </row>
    <row r="225" spans="1:11" ht="16" x14ac:dyDescent="0.2">
      <c r="A225" s="10">
        <v>43997</v>
      </c>
      <c r="B225" s="7">
        <v>505</v>
      </c>
      <c r="C225" s="9">
        <v>0.95763888888888904</v>
      </c>
      <c r="D225" s="8" t="s">
        <v>105</v>
      </c>
      <c r="E225" s="8" t="s">
        <v>177</v>
      </c>
      <c r="F225" s="8" t="s">
        <v>196</v>
      </c>
      <c r="G225" s="7">
        <v>178</v>
      </c>
      <c r="H225" s="7">
        <v>188</v>
      </c>
      <c r="I225" s="8" t="s">
        <v>13</v>
      </c>
      <c r="J225" s="7">
        <v>4535</v>
      </c>
      <c r="K225" s="20">
        <f t="shared" si="3"/>
        <v>0.95833333333333326</v>
      </c>
    </row>
    <row r="226" spans="1:11" ht="16" x14ac:dyDescent="0.2">
      <c r="A226" s="10">
        <v>43998</v>
      </c>
      <c r="B226" s="7">
        <v>304</v>
      </c>
      <c r="C226" s="9">
        <v>0.15347222222222201</v>
      </c>
      <c r="D226" s="8" t="s">
        <v>118</v>
      </c>
      <c r="E226" s="8" t="s">
        <v>1506</v>
      </c>
      <c r="F226" s="8" t="s">
        <v>12</v>
      </c>
      <c r="G226" s="7">
        <v>15</v>
      </c>
      <c r="H226" s="7">
        <v>30</v>
      </c>
      <c r="I226" s="8" t="s">
        <v>13</v>
      </c>
      <c r="J226" s="7">
        <v>4556</v>
      </c>
      <c r="K226" s="20">
        <f t="shared" si="3"/>
        <v>0.14583333333333331</v>
      </c>
    </row>
    <row r="227" spans="1:11" ht="16" x14ac:dyDescent="0.2">
      <c r="A227" s="10">
        <v>43998</v>
      </c>
      <c r="B227" s="7">
        <v>505</v>
      </c>
      <c r="C227" s="9">
        <v>0.53125</v>
      </c>
      <c r="D227" s="8" t="s">
        <v>118</v>
      </c>
      <c r="E227" s="8" t="s">
        <v>1505</v>
      </c>
      <c r="F227" s="8" t="s">
        <v>12</v>
      </c>
      <c r="G227" s="7">
        <v>8</v>
      </c>
      <c r="H227" s="7">
        <v>16</v>
      </c>
      <c r="I227" s="8" t="s">
        <v>15</v>
      </c>
      <c r="J227" s="7">
        <v>4452</v>
      </c>
      <c r="K227" s="20">
        <f t="shared" si="3"/>
        <v>0.54166666666666663</v>
      </c>
    </row>
    <row r="228" spans="1:11" ht="16" x14ac:dyDescent="0.2">
      <c r="A228" s="10">
        <v>43998</v>
      </c>
      <c r="B228" s="7">
        <v>504</v>
      </c>
      <c r="C228" s="9">
        <v>0.62013888888888902</v>
      </c>
      <c r="D228" s="8" t="s">
        <v>118</v>
      </c>
      <c r="E228" s="8" t="s">
        <v>239</v>
      </c>
      <c r="F228" s="8" t="s">
        <v>20</v>
      </c>
      <c r="G228" s="7">
        <v>23</v>
      </c>
      <c r="H228" s="7">
        <v>29</v>
      </c>
      <c r="I228" s="8" t="s">
        <v>15</v>
      </c>
      <c r="J228" s="7">
        <v>4435</v>
      </c>
      <c r="K228" s="20">
        <f t="shared" si="3"/>
        <v>0.625</v>
      </c>
    </row>
    <row r="229" spans="1:11" ht="16" x14ac:dyDescent="0.2">
      <c r="A229" s="10">
        <v>43998</v>
      </c>
      <c r="B229" s="7">
        <v>511</v>
      </c>
      <c r="C229" s="9">
        <v>0.67361111111111105</v>
      </c>
      <c r="D229" s="8" t="s">
        <v>118</v>
      </c>
      <c r="E229" s="8" t="s">
        <v>186</v>
      </c>
      <c r="F229" s="8" t="s">
        <v>12</v>
      </c>
      <c r="G229" s="7">
        <v>4</v>
      </c>
      <c r="H229" s="7">
        <v>8</v>
      </c>
      <c r="I229" s="8" t="s">
        <v>23</v>
      </c>
      <c r="J229" s="7">
        <v>1079</v>
      </c>
      <c r="K229" s="20">
        <f t="shared" si="3"/>
        <v>0.66666666666666663</v>
      </c>
    </row>
    <row r="230" spans="1:11" ht="16" x14ac:dyDescent="0.2">
      <c r="A230" s="10">
        <v>43998</v>
      </c>
      <c r="B230" s="7">
        <v>511</v>
      </c>
      <c r="C230" s="9">
        <v>0.73680555555555605</v>
      </c>
      <c r="D230" s="8" t="s">
        <v>118</v>
      </c>
      <c r="E230" s="8" t="s">
        <v>1006</v>
      </c>
      <c r="F230" s="8" t="s">
        <v>12</v>
      </c>
      <c r="G230" s="7">
        <v>4</v>
      </c>
      <c r="H230" s="7">
        <v>8</v>
      </c>
      <c r="I230" s="8" t="s">
        <v>23</v>
      </c>
      <c r="J230" s="7">
        <v>1010</v>
      </c>
      <c r="K230" s="20">
        <f t="shared" si="3"/>
        <v>0.72916666666666663</v>
      </c>
    </row>
    <row r="231" spans="1:11" ht="16" x14ac:dyDescent="0.2">
      <c r="A231" s="10">
        <v>43998</v>
      </c>
      <c r="B231" s="7">
        <v>510</v>
      </c>
      <c r="C231" s="9">
        <v>0.73680555555555605</v>
      </c>
      <c r="D231" s="8" t="s">
        <v>118</v>
      </c>
      <c r="E231" s="8" t="s">
        <v>488</v>
      </c>
      <c r="F231" s="8" t="s">
        <v>20</v>
      </c>
      <c r="G231" s="7">
        <v>1</v>
      </c>
      <c r="H231" s="7">
        <v>1</v>
      </c>
      <c r="I231" s="8" t="s">
        <v>13</v>
      </c>
      <c r="J231" s="7">
        <v>4445</v>
      </c>
      <c r="K231" s="20">
        <f t="shared" si="3"/>
        <v>0.72916666666666663</v>
      </c>
    </row>
    <row r="232" spans="1:11" ht="16" x14ac:dyDescent="0.2">
      <c r="A232" s="10">
        <v>43999</v>
      </c>
      <c r="B232" s="7">
        <v>504</v>
      </c>
      <c r="C232" s="9">
        <v>2.0138888888888901E-2</v>
      </c>
      <c r="D232" s="8" t="s">
        <v>10</v>
      </c>
      <c r="E232" s="8" t="s">
        <v>1118</v>
      </c>
      <c r="F232" s="8" t="s">
        <v>30</v>
      </c>
      <c r="G232" s="7">
        <v>25</v>
      </c>
      <c r="H232" s="7">
        <v>35</v>
      </c>
      <c r="I232" s="8" t="s">
        <v>23</v>
      </c>
      <c r="J232" s="7">
        <v>4465</v>
      </c>
      <c r="K232" s="20">
        <f t="shared" si="3"/>
        <v>2.0833333333333332E-2</v>
      </c>
    </row>
    <row r="233" spans="1:11" ht="16" x14ac:dyDescent="0.2">
      <c r="A233" s="10">
        <v>43999</v>
      </c>
      <c r="B233" s="7">
        <v>501</v>
      </c>
      <c r="C233" s="9">
        <v>3.7499999999999999E-2</v>
      </c>
      <c r="D233" s="8" t="s">
        <v>10</v>
      </c>
      <c r="E233" s="8" t="s">
        <v>1504</v>
      </c>
      <c r="F233" s="8" t="s">
        <v>20</v>
      </c>
      <c r="G233" s="7">
        <v>11</v>
      </c>
      <c r="H233" s="7">
        <v>20</v>
      </c>
      <c r="I233" s="8" t="s">
        <v>15</v>
      </c>
      <c r="J233" s="7">
        <v>4504</v>
      </c>
      <c r="K233" s="20">
        <f t="shared" si="3"/>
        <v>4.1666666666666664E-2</v>
      </c>
    </row>
    <row r="234" spans="1:11" ht="16" x14ac:dyDescent="0.2">
      <c r="A234" s="10">
        <v>43999</v>
      </c>
      <c r="B234" s="7">
        <v>501</v>
      </c>
      <c r="C234" s="9">
        <v>4.0277777777777801E-2</v>
      </c>
      <c r="D234" s="8" t="s">
        <v>10</v>
      </c>
      <c r="E234" s="8" t="s">
        <v>665</v>
      </c>
      <c r="F234" s="8" t="s">
        <v>30</v>
      </c>
      <c r="G234" s="7">
        <v>12</v>
      </c>
      <c r="H234" s="7">
        <v>20</v>
      </c>
      <c r="I234" s="8" t="s">
        <v>15</v>
      </c>
      <c r="J234" s="7">
        <v>7371</v>
      </c>
      <c r="K234" s="20">
        <f t="shared" si="3"/>
        <v>4.1666666666666664E-2</v>
      </c>
    </row>
    <row r="235" spans="1:11" ht="16" x14ac:dyDescent="0.2">
      <c r="A235" s="10">
        <v>43999</v>
      </c>
      <c r="B235" s="7">
        <v>501</v>
      </c>
      <c r="C235" s="9">
        <v>0.3125</v>
      </c>
      <c r="D235" s="8" t="s">
        <v>10</v>
      </c>
      <c r="E235" s="8" t="s">
        <v>138</v>
      </c>
      <c r="F235" s="8" t="s">
        <v>12</v>
      </c>
      <c r="G235" s="7">
        <v>8</v>
      </c>
      <c r="H235" s="7">
        <v>15</v>
      </c>
      <c r="I235" s="8" t="s">
        <v>15</v>
      </c>
      <c r="J235" s="7">
        <v>4496</v>
      </c>
      <c r="K235" s="20">
        <f t="shared" si="3"/>
        <v>0.3125</v>
      </c>
    </row>
    <row r="236" spans="1:11" ht="16" x14ac:dyDescent="0.2">
      <c r="A236" s="10">
        <v>43999</v>
      </c>
      <c r="B236" s="7">
        <v>504</v>
      </c>
      <c r="C236" s="9">
        <v>0.35625000000000001</v>
      </c>
      <c r="D236" s="8" t="s">
        <v>10</v>
      </c>
      <c r="E236" s="8" t="s">
        <v>1503</v>
      </c>
      <c r="F236" s="8" t="s">
        <v>12</v>
      </c>
      <c r="G236" s="7">
        <v>5</v>
      </c>
      <c r="H236" s="7">
        <v>11</v>
      </c>
      <c r="I236" s="8" t="s">
        <v>40</v>
      </c>
      <c r="J236" s="7">
        <v>4564</v>
      </c>
      <c r="K236" s="20">
        <f t="shared" si="3"/>
        <v>0.35416666666666663</v>
      </c>
    </row>
    <row r="237" spans="1:11" ht="16" x14ac:dyDescent="0.2">
      <c r="A237" s="10">
        <v>43999</v>
      </c>
      <c r="B237" s="7">
        <v>504</v>
      </c>
      <c r="C237" s="9">
        <v>0.4375</v>
      </c>
      <c r="D237" s="8" t="s">
        <v>10</v>
      </c>
      <c r="E237" s="8" t="s">
        <v>1502</v>
      </c>
      <c r="F237" s="8" t="s">
        <v>30</v>
      </c>
      <c r="G237" s="7">
        <v>10</v>
      </c>
      <c r="H237" s="7">
        <v>17</v>
      </c>
      <c r="I237" s="8" t="s">
        <v>40</v>
      </c>
      <c r="J237" s="7">
        <v>4451</v>
      </c>
      <c r="K237" s="20">
        <f t="shared" si="3"/>
        <v>0.4375</v>
      </c>
    </row>
    <row r="238" spans="1:11" ht="32" x14ac:dyDescent="0.2">
      <c r="A238" s="10">
        <v>43999</v>
      </c>
      <c r="B238" s="7">
        <v>505</v>
      </c>
      <c r="C238" s="9">
        <v>0.50902777777777797</v>
      </c>
      <c r="D238" s="8" t="s">
        <v>10</v>
      </c>
      <c r="E238" s="8" t="s">
        <v>1501</v>
      </c>
      <c r="F238" s="8" t="s">
        <v>156</v>
      </c>
      <c r="G238" s="7">
        <v>105</v>
      </c>
      <c r="H238" s="7">
        <v>113</v>
      </c>
      <c r="I238" s="8" t="s">
        <v>13</v>
      </c>
      <c r="J238" s="7">
        <v>4472</v>
      </c>
      <c r="K238" s="20">
        <f t="shared" si="3"/>
        <v>0.5</v>
      </c>
    </row>
    <row r="239" spans="1:11" ht="16" x14ac:dyDescent="0.2">
      <c r="A239" s="10">
        <v>43999</v>
      </c>
      <c r="B239" s="7">
        <v>505</v>
      </c>
      <c r="C239" s="9">
        <v>0.51527777777777795</v>
      </c>
      <c r="D239" s="8" t="s">
        <v>10</v>
      </c>
      <c r="E239" s="8" t="s">
        <v>1500</v>
      </c>
      <c r="F239" s="8" t="s">
        <v>20</v>
      </c>
      <c r="G239" s="7">
        <v>8</v>
      </c>
      <c r="H239" s="7">
        <v>16</v>
      </c>
      <c r="I239" s="8" t="s">
        <v>15</v>
      </c>
      <c r="J239" s="7">
        <v>4578</v>
      </c>
      <c r="K239" s="20">
        <f t="shared" si="3"/>
        <v>0.52083333333333326</v>
      </c>
    </row>
    <row r="240" spans="1:11" ht="16" x14ac:dyDescent="0.2">
      <c r="A240" s="10">
        <v>43999</v>
      </c>
      <c r="B240" s="7">
        <v>510</v>
      </c>
      <c r="C240" s="9">
        <v>0.60416666666666696</v>
      </c>
      <c r="D240" s="8" t="s">
        <v>10</v>
      </c>
      <c r="E240" s="8" t="s">
        <v>509</v>
      </c>
      <c r="F240" s="8" t="s">
        <v>30</v>
      </c>
      <c r="G240" s="7">
        <v>97</v>
      </c>
      <c r="H240" s="7">
        <v>105</v>
      </c>
      <c r="I240" s="8" t="s">
        <v>23</v>
      </c>
      <c r="J240" s="7">
        <v>4572</v>
      </c>
      <c r="K240" s="20">
        <f t="shared" si="3"/>
        <v>0.60416666666666663</v>
      </c>
    </row>
    <row r="241" spans="1:11" ht="16" x14ac:dyDescent="0.2">
      <c r="A241" s="10">
        <v>43999</v>
      </c>
      <c r="B241" s="7">
        <v>505</v>
      </c>
      <c r="C241" s="9">
        <v>0.60416666666666696</v>
      </c>
      <c r="D241" s="8" t="s">
        <v>10</v>
      </c>
      <c r="E241" s="8" t="s">
        <v>1499</v>
      </c>
      <c r="F241" s="8" t="s">
        <v>20</v>
      </c>
      <c r="G241" s="7">
        <v>9</v>
      </c>
      <c r="H241" s="7">
        <v>18</v>
      </c>
      <c r="I241" s="8" t="s">
        <v>23</v>
      </c>
      <c r="J241" s="7">
        <v>4528</v>
      </c>
      <c r="K241" s="20">
        <f t="shared" si="3"/>
        <v>0.60416666666666663</v>
      </c>
    </row>
    <row r="242" spans="1:11" ht="16" x14ac:dyDescent="0.2">
      <c r="A242" s="10">
        <v>43999</v>
      </c>
      <c r="B242" s="7">
        <v>510</v>
      </c>
      <c r="C242" s="9">
        <v>0.61458333333333304</v>
      </c>
      <c r="D242" s="8" t="s">
        <v>10</v>
      </c>
      <c r="E242" s="8" t="s">
        <v>509</v>
      </c>
      <c r="F242" s="8" t="s">
        <v>20</v>
      </c>
      <c r="G242" s="7">
        <v>4</v>
      </c>
      <c r="H242" s="7">
        <v>8</v>
      </c>
      <c r="I242" s="8" t="s">
        <v>13</v>
      </c>
      <c r="J242" s="7">
        <v>4454</v>
      </c>
      <c r="K242" s="20">
        <f t="shared" si="3"/>
        <v>0.60416666666666663</v>
      </c>
    </row>
    <row r="243" spans="1:11" ht="16" x14ac:dyDescent="0.2">
      <c r="A243" s="10">
        <v>43999</v>
      </c>
      <c r="B243" s="7">
        <v>504</v>
      </c>
      <c r="C243" s="9">
        <v>0.61944444444444402</v>
      </c>
      <c r="D243" s="8" t="s">
        <v>10</v>
      </c>
      <c r="E243" s="8" t="s">
        <v>1358</v>
      </c>
      <c r="F243" s="8" t="s">
        <v>12</v>
      </c>
      <c r="G243" s="7">
        <v>50</v>
      </c>
      <c r="H243" s="7">
        <v>62</v>
      </c>
      <c r="I243" s="8" t="s">
        <v>13</v>
      </c>
      <c r="J243" s="7">
        <v>4556</v>
      </c>
      <c r="K243" s="20">
        <f t="shared" si="3"/>
        <v>0.625</v>
      </c>
    </row>
    <row r="244" spans="1:11" ht="16" x14ac:dyDescent="0.2">
      <c r="A244" s="10">
        <v>43999</v>
      </c>
      <c r="B244" s="7">
        <v>501</v>
      </c>
      <c r="C244" s="9">
        <v>0.63402777777777797</v>
      </c>
      <c r="D244" s="8" t="s">
        <v>10</v>
      </c>
      <c r="E244" s="8" t="s">
        <v>98</v>
      </c>
      <c r="F244" s="8" t="s">
        <v>20</v>
      </c>
      <c r="G244" s="7">
        <v>8</v>
      </c>
      <c r="H244" s="7">
        <v>16</v>
      </c>
      <c r="I244" s="8" t="s">
        <v>15</v>
      </c>
      <c r="J244" s="7">
        <v>4400</v>
      </c>
      <c r="K244" s="20">
        <f t="shared" si="3"/>
        <v>0.625</v>
      </c>
    </row>
    <row r="245" spans="1:11" ht="16" x14ac:dyDescent="0.2">
      <c r="A245" s="10">
        <v>43999</v>
      </c>
      <c r="B245" s="7">
        <v>506</v>
      </c>
      <c r="C245" s="9">
        <v>0.71458333333333302</v>
      </c>
      <c r="D245" s="8" t="s">
        <v>10</v>
      </c>
      <c r="E245" s="8" t="s">
        <v>874</v>
      </c>
      <c r="F245" s="8" t="s">
        <v>30</v>
      </c>
      <c r="G245" s="7">
        <v>28</v>
      </c>
      <c r="H245" s="7">
        <v>37</v>
      </c>
      <c r="I245" s="8" t="s">
        <v>15</v>
      </c>
      <c r="J245" s="7">
        <v>4602</v>
      </c>
      <c r="K245" s="20">
        <f t="shared" si="3"/>
        <v>0.70833333333333326</v>
      </c>
    </row>
    <row r="246" spans="1:11" ht="16" x14ac:dyDescent="0.2">
      <c r="A246" s="10">
        <v>43999</v>
      </c>
      <c r="B246" s="7">
        <v>505</v>
      </c>
      <c r="C246" s="9">
        <v>0.71458333333333302</v>
      </c>
      <c r="D246" s="8" t="s">
        <v>10</v>
      </c>
      <c r="E246" s="8" t="s">
        <v>874</v>
      </c>
      <c r="F246" s="8" t="s">
        <v>30</v>
      </c>
      <c r="G246" s="7">
        <v>28</v>
      </c>
      <c r="H246" s="7">
        <v>37</v>
      </c>
      <c r="I246" s="8" t="s">
        <v>15</v>
      </c>
      <c r="J246" s="7">
        <v>4578</v>
      </c>
      <c r="K246" s="20">
        <f t="shared" si="3"/>
        <v>0.70833333333333326</v>
      </c>
    </row>
    <row r="247" spans="1:11" ht="32" x14ac:dyDescent="0.2">
      <c r="A247" s="10">
        <v>44000</v>
      </c>
      <c r="B247" s="7">
        <v>301</v>
      </c>
      <c r="C247" s="9">
        <v>5.1388888888888901E-2</v>
      </c>
      <c r="D247" s="8" t="s">
        <v>34</v>
      </c>
      <c r="E247" s="8" t="s">
        <v>1498</v>
      </c>
      <c r="F247" s="8" t="s">
        <v>28</v>
      </c>
      <c r="G247" s="7">
        <v>15</v>
      </c>
      <c r="H247" s="7">
        <v>25</v>
      </c>
      <c r="I247" s="8" t="s">
        <v>15</v>
      </c>
      <c r="J247" s="7">
        <v>4492</v>
      </c>
      <c r="K247" s="20">
        <f t="shared" si="3"/>
        <v>4.1666666666666664E-2</v>
      </c>
    </row>
    <row r="248" spans="1:11" ht="16" x14ac:dyDescent="0.2">
      <c r="A248" s="10">
        <v>44000</v>
      </c>
      <c r="B248" s="7">
        <v>306</v>
      </c>
      <c r="C248" s="9">
        <v>0.19791666666666699</v>
      </c>
      <c r="D248" s="8" t="s">
        <v>34</v>
      </c>
      <c r="E248" s="8" t="s">
        <v>25</v>
      </c>
      <c r="F248" s="8" t="s">
        <v>20</v>
      </c>
      <c r="G248" s="7">
        <v>20</v>
      </c>
      <c r="H248" s="7">
        <v>40</v>
      </c>
      <c r="I248" s="8" t="s">
        <v>13</v>
      </c>
      <c r="J248" s="7">
        <v>4451</v>
      </c>
      <c r="K248" s="20">
        <f t="shared" si="3"/>
        <v>0.20833333333333331</v>
      </c>
    </row>
    <row r="249" spans="1:11" ht="16" x14ac:dyDescent="0.2">
      <c r="A249" s="10">
        <v>44000</v>
      </c>
      <c r="B249" s="7">
        <v>501</v>
      </c>
      <c r="C249" s="9">
        <v>0.22916666666666699</v>
      </c>
      <c r="D249" s="8" t="s">
        <v>34</v>
      </c>
      <c r="E249" s="8" t="s">
        <v>1497</v>
      </c>
      <c r="F249" s="8" t="s">
        <v>20</v>
      </c>
      <c r="G249" s="7">
        <v>13</v>
      </c>
      <c r="H249" s="7">
        <v>26</v>
      </c>
      <c r="I249" s="8" t="s">
        <v>13</v>
      </c>
      <c r="J249" s="7">
        <v>4494</v>
      </c>
      <c r="K249" s="20">
        <f t="shared" si="3"/>
        <v>0.22916666666666666</v>
      </c>
    </row>
    <row r="250" spans="1:11" ht="16" x14ac:dyDescent="0.2">
      <c r="A250" s="10">
        <v>44000</v>
      </c>
      <c r="B250" s="7">
        <v>504</v>
      </c>
      <c r="C250" s="9">
        <v>0.35277777777777802</v>
      </c>
      <c r="D250" s="8" t="s">
        <v>34</v>
      </c>
      <c r="E250" s="8" t="s">
        <v>48</v>
      </c>
      <c r="F250" s="8" t="s">
        <v>12</v>
      </c>
      <c r="G250" s="7">
        <v>6</v>
      </c>
      <c r="H250" s="7">
        <v>12</v>
      </c>
      <c r="I250" s="8" t="s">
        <v>13</v>
      </c>
      <c r="J250" s="7">
        <v>4520</v>
      </c>
      <c r="K250" s="20">
        <f t="shared" si="3"/>
        <v>0.35416666666666663</v>
      </c>
    </row>
    <row r="251" spans="1:11" ht="16" x14ac:dyDescent="0.2">
      <c r="A251" s="10">
        <v>44000</v>
      </c>
      <c r="B251" s="7">
        <v>505</v>
      </c>
      <c r="C251" s="9">
        <v>0.42361111111111099</v>
      </c>
      <c r="D251" s="8" t="s">
        <v>34</v>
      </c>
      <c r="E251" s="8" t="s">
        <v>1145</v>
      </c>
      <c r="F251" s="8" t="s">
        <v>12</v>
      </c>
      <c r="G251" s="7">
        <v>8</v>
      </c>
      <c r="H251" s="7">
        <v>16</v>
      </c>
      <c r="I251" s="8" t="s">
        <v>13</v>
      </c>
      <c r="J251" s="7">
        <v>4582</v>
      </c>
      <c r="K251" s="20">
        <f t="shared" si="3"/>
        <v>0.41666666666666663</v>
      </c>
    </row>
    <row r="252" spans="1:11" ht="32" x14ac:dyDescent="0.2">
      <c r="A252" s="10">
        <v>44000</v>
      </c>
      <c r="B252" s="7">
        <v>511</v>
      </c>
      <c r="C252" s="9">
        <v>0.452777777777778</v>
      </c>
      <c r="D252" s="8" t="s">
        <v>34</v>
      </c>
      <c r="E252" s="8" t="s">
        <v>361</v>
      </c>
      <c r="F252" s="8" t="s">
        <v>88</v>
      </c>
      <c r="G252" s="7">
        <v>4</v>
      </c>
      <c r="H252" s="7">
        <v>8</v>
      </c>
      <c r="I252" s="8" t="s">
        <v>23</v>
      </c>
      <c r="J252" s="7">
        <v>1003</v>
      </c>
      <c r="K252" s="20">
        <f t="shared" si="3"/>
        <v>0.45833333333333331</v>
      </c>
    </row>
    <row r="253" spans="1:11" ht="16" x14ac:dyDescent="0.2">
      <c r="A253" s="10">
        <v>44000</v>
      </c>
      <c r="B253" s="7">
        <v>501</v>
      </c>
      <c r="C253" s="9">
        <v>0.65208333333333302</v>
      </c>
      <c r="D253" s="8" t="s">
        <v>34</v>
      </c>
      <c r="E253" s="8" t="s">
        <v>1496</v>
      </c>
      <c r="F253" s="8" t="s">
        <v>20</v>
      </c>
      <c r="G253" s="7">
        <v>28</v>
      </c>
      <c r="H253" s="7">
        <v>40</v>
      </c>
      <c r="I253" s="8" t="s">
        <v>13</v>
      </c>
      <c r="J253" s="7">
        <v>4574</v>
      </c>
      <c r="K253" s="20">
        <f t="shared" si="3"/>
        <v>0.64583333333333326</v>
      </c>
    </row>
    <row r="254" spans="1:11" ht="16" x14ac:dyDescent="0.2">
      <c r="A254" s="10">
        <v>44000</v>
      </c>
      <c r="B254" s="7">
        <v>501</v>
      </c>
      <c r="C254" s="9">
        <v>0.69236111111111098</v>
      </c>
      <c r="D254" s="8" t="s">
        <v>34</v>
      </c>
      <c r="E254" s="8" t="s">
        <v>953</v>
      </c>
      <c r="F254" s="8" t="s">
        <v>20</v>
      </c>
      <c r="G254" s="7">
        <v>41</v>
      </c>
      <c r="H254" s="7">
        <v>49</v>
      </c>
      <c r="I254" s="8" t="s">
        <v>54</v>
      </c>
      <c r="J254" s="7">
        <v>4422</v>
      </c>
      <c r="K254" s="20">
        <f t="shared" si="3"/>
        <v>0.6875</v>
      </c>
    </row>
    <row r="255" spans="1:11" ht="16" x14ac:dyDescent="0.2">
      <c r="A255" s="10">
        <v>44000</v>
      </c>
      <c r="B255" s="7">
        <v>504</v>
      </c>
      <c r="C255" s="9">
        <v>0.70486111111111105</v>
      </c>
      <c r="D255" s="8" t="s">
        <v>34</v>
      </c>
      <c r="E255" s="8" t="s">
        <v>1495</v>
      </c>
      <c r="F255" s="8" t="s">
        <v>53</v>
      </c>
      <c r="G255" s="7">
        <v>222</v>
      </c>
      <c r="H255" s="7">
        <v>228</v>
      </c>
      <c r="I255" s="8" t="s">
        <v>54</v>
      </c>
      <c r="J255" s="7">
        <v>4576</v>
      </c>
      <c r="K255" s="20">
        <f t="shared" si="3"/>
        <v>0.70833333333333326</v>
      </c>
    </row>
    <row r="256" spans="1:11" ht="16" x14ac:dyDescent="0.2">
      <c r="A256" s="10">
        <v>44000</v>
      </c>
      <c r="B256" s="7">
        <v>506</v>
      </c>
      <c r="C256" s="9">
        <v>0.76736111111111105</v>
      </c>
      <c r="D256" s="8" t="s">
        <v>34</v>
      </c>
      <c r="E256" s="8" t="s">
        <v>127</v>
      </c>
      <c r="F256" s="8" t="s">
        <v>20</v>
      </c>
      <c r="G256" s="7">
        <v>19</v>
      </c>
      <c r="H256" s="7">
        <v>28</v>
      </c>
      <c r="I256" s="8" t="s">
        <v>13</v>
      </c>
      <c r="J256" s="7">
        <v>4528</v>
      </c>
      <c r="K256" s="20">
        <f t="shared" si="3"/>
        <v>0.77083333333333326</v>
      </c>
    </row>
    <row r="257" spans="1:11" ht="16" x14ac:dyDescent="0.2">
      <c r="A257" s="10">
        <v>44000</v>
      </c>
      <c r="B257" s="7">
        <v>501</v>
      </c>
      <c r="C257" s="9">
        <v>0.92222222222222205</v>
      </c>
      <c r="D257" s="8" t="s">
        <v>34</v>
      </c>
      <c r="E257" s="8" t="s">
        <v>1494</v>
      </c>
      <c r="F257" s="8" t="s">
        <v>30</v>
      </c>
      <c r="G257" s="7">
        <v>27</v>
      </c>
      <c r="H257" s="7">
        <v>36</v>
      </c>
      <c r="I257" s="8" t="s">
        <v>15</v>
      </c>
      <c r="J257" s="7">
        <v>4504</v>
      </c>
      <c r="K257" s="20">
        <f t="shared" si="3"/>
        <v>0.91666666666666663</v>
      </c>
    </row>
    <row r="258" spans="1:11" ht="16" x14ac:dyDescent="0.2">
      <c r="A258" s="10">
        <v>44000</v>
      </c>
      <c r="B258" s="7">
        <v>506</v>
      </c>
      <c r="C258" s="9">
        <v>0.94930555555555596</v>
      </c>
      <c r="D258" s="8" t="s">
        <v>34</v>
      </c>
      <c r="E258" s="8" t="s">
        <v>1493</v>
      </c>
      <c r="F258" s="8" t="s">
        <v>12</v>
      </c>
      <c r="G258" s="7">
        <v>10</v>
      </c>
      <c r="H258" s="7">
        <v>20</v>
      </c>
      <c r="I258" s="8" t="s">
        <v>40</v>
      </c>
      <c r="J258" s="7">
        <v>1085</v>
      </c>
      <c r="K258" s="20">
        <f t="shared" si="3"/>
        <v>0.95833333333333326</v>
      </c>
    </row>
    <row r="259" spans="1:11" ht="16" x14ac:dyDescent="0.2">
      <c r="A259" s="10">
        <v>44000</v>
      </c>
      <c r="B259" s="7">
        <v>501</v>
      </c>
      <c r="C259" s="9">
        <v>0.95486111111111105</v>
      </c>
      <c r="D259" s="8" t="s">
        <v>34</v>
      </c>
      <c r="E259" s="8" t="s">
        <v>604</v>
      </c>
      <c r="F259" s="8" t="s">
        <v>20</v>
      </c>
      <c r="G259" s="7">
        <v>16</v>
      </c>
      <c r="H259" s="7">
        <v>25</v>
      </c>
      <c r="I259" s="8" t="s">
        <v>15</v>
      </c>
      <c r="J259" s="7">
        <v>4419</v>
      </c>
      <c r="K259" s="20">
        <f t="shared" si="3"/>
        <v>0.95833333333333326</v>
      </c>
    </row>
    <row r="260" spans="1:11" ht="16" x14ac:dyDescent="0.2">
      <c r="A260" s="10">
        <v>44000</v>
      </c>
      <c r="B260" s="7">
        <v>501</v>
      </c>
      <c r="C260" s="9">
        <v>0.95833333333333304</v>
      </c>
      <c r="D260" s="8" t="s">
        <v>34</v>
      </c>
      <c r="E260" s="8" t="s">
        <v>1492</v>
      </c>
      <c r="F260" s="8" t="s">
        <v>30</v>
      </c>
      <c r="G260" s="7">
        <v>19</v>
      </c>
      <c r="H260" s="7">
        <v>29</v>
      </c>
      <c r="I260" s="8" t="s">
        <v>13</v>
      </c>
      <c r="J260" s="7">
        <v>4500</v>
      </c>
      <c r="K260" s="20">
        <f t="shared" si="3"/>
        <v>0.95833333333333326</v>
      </c>
    </row>
    <row r="261" spans="1:11" ht="16" x14ac:dyDescent="0.2">
      <c r="A261" s="10">
        <v>44000</v>
      </c>
      <c r="B261" s="7">
        <v>505</v>
      </c>
      <c r="C261" s="9">
        <v>0.96527777777777801</v>
      </c>
      <c r="D261" s="8" t="s">
        <v>34</v>
      </c>
      <c r="E261" s="8" t="s">
        <v>124</v>
      </c>
      <c r="F261" s="8" t="s">
        <v>30</v>
      </c>
      <c r="G261" s="7">
        <v>21</v>
      </c>
      <c r="H261" s="7">
        <v>30</v>
      </c>
      <c r="I261" s="8" t="s">
        <v>15</v>
      </c>
      <c r="J261" s="7">
        <v>4477</v>
      </c>
      <c r="K261" s="20">
        <f t="shared" si="3"/>
        <v>0.95833333333333326</v>
      </c>
    </row>
    <row r="262" spans="1:11" ht="16" x14ac:dyDescent="0.2">
      <c r="A262" s="10">
        <v>44000</v>
      </c>
      <c r="B262" s="7">
        <v>501</v>
      </c>
      <c r="C262" s="9">
        <v>0.98263888888888895</v>
      </c>
      <c r="D262" s="8" t="s">
        <v>34</v>
      </c>
      <c r="E262" s="8" t="s">
        <v>1491</v>
      </c>
      <c r="F262" s="8" t="s">
        <v>12</v>
      </c>
      <c r="G262" s="7">
        <v>9</v>
      </c>
      <c r="H262" s="7">
        <v>18</v>
      </c>
      <c r="I262" s="8" t="s">
        <v>13</v>
      </c>
      <c r="J262" s="7">
        <v>8117</v>
      </c>
      <c r="K262" s="20">
        <f t="shared" ref="K262:K325" si="4">MROUND(C262, "0:30")</f>
        <v>0.97916666666666663</v>
      </c>
    </row>
    <row r="263" spans="1:11" ht="16" x14ac:dyDescent="0.2">
      <c r="A263" s="10">
        <v>44001</v>
      </c>
      <c r="B263" s="7">
        <v>301</v>
      </c>
      <c r="C263" s="9">
        <v>0.125</v>
      </c>
      <c r="D263" s="8" t="s">
        <v>55</v>
      </c>
      <c r="E263" s="8" t="s">
        <v>1490</v>
      </c>
      <c r="F263" s="8" t="s">
        <v>30</v>
      </c>
      <c r="G263" s="7">
        <v>21</v>
      </c>
      <c r="H263" s="7">
        <v>31</v>
      </c>
      <c r="I263" s="8" t="s">
        <v>13</v>
      </c>
      <c r="J263" s="7">
        <v>4504</v>
      </c>
      <c r="K263" s="20">
        <f t="shared" si="4"/>
        <v>0.125</v>
      </c>
    </row>
    <row r="264" spans="1:11" ht="16" x14ac:dyDescent="0.2">
      <c r="A264" s="10">
        <v>44001</v>
      </c>
      <c r="B264" s="7">
        <v>504</v>
      </c>
      <c r="C264" s="9">
        <v>0.131944444444444</v>
      </c>
      <c r="D264" s="8" t="s">
        <v>55</v>
      </c>
      <c r="E264" s="8" t="s">
        <v>223</v>
      </c>
      <c r="F264" s="8" t="s">
        <v>30</v>
      </c>
      <c r="G264" s="7">
        <v>30</v>
      </c>
      <c r="H264" s="7">
        <v>45</v>
      </c>
      <c r="I264" s="8" t="s">
        <v>15</v>
      </c>
      <c r="J264" s="7">
        <v>4594</v>
      </c>
      <c r="K264" s="20">
        <f t="shared" si="4"/>
        <v>0.125</v>
      </c>
    </row>
    <row r="265" spans="1:11" ht="16" x14ac:dyDescent="0.2">
      <c r="A265" s="10">
        <v>44001</v>
      </c>
      <c r="B265" s="7">
        <v>506</v>
      </c>
      <c r="C265" s="9">
        <v>0.29861111111111099</v>
      </c>
      <c r="D265" s="8" t="s">
        <v>55</v>
      </c>
      <c r="E265" s="8" t="s">
        <v>153</v>
      </c>
      <c r="F265" s="8" t="s">
        <v>20</v>
      </c>
      <c r="G265" s="7">
        <v>10</v>
      </c>
      <c r="H265" s="7">
        <v>20</v>
      </c>
      <c r="I265" s="8" t="s">
        <v>15</v>
      </c>
      <c r="J265" s="7">
        <v>1137</v>
      </c>
      <c r="K265" s="20">
        <f t="shared" si="4"/>
        <v>0.29166666666666663</v>
      </c>
    </row>
    <row r="266" spans="1:11" ht="32" x14ac:dyDescent="0.2">
      <c r="A266" s="10">
        <v>44001</v>
      </c>
      <c r="B266" s="7">
        <v>501</v>
      </c>
      <c r="C266" s="9">
        <v>0.35</v>
      </c>
      <c r="D266" s="8" t="s">
        <v>55</v>
      </c>
      <c r="E266" s="8" t="s">
        <v>98</v>
      </c>
      <c r="F266" s="8" t="s">
        <v>88</v>
      </c>
      <c r="G266" s="7">
        <v>8</v>
      </c>
      <c r="H266" s="7">
        <v>15</v>
      </c>
      <c r="I266" s="8" t="s">
        <v>15</v>
      </c>
      <c r="J266" s="7">
        <v>4566</v>
      </c>
      <c r="K266" s="20">
        <f t="shared" si="4"/>
        <v>0.35416666666666663</v>
      </c>
    </row>
    <row r="267" spans="1:11" ht="16" x14ac:dyDescent="0.2">
      <c r="A267" s="10">
        <v>44001</v>
      </c>
      <c r="B267" s="7">
        <v>506</v>
      </c>
      <c r="C267" s="9">
        <v>0.35763888888888901</v>
      </c>
      <c r="D267" s="8" t="s">
        <v>55</v>
      </c>
      <c r="E267" s="8" t="s">
        <v>411</v>
      </c>
      <c r="F267" s="8" t="s">
        <v>30</v>
      </c>
      <c r="G267" s="7">
        <v>627</v>
      </c>
      <c r="H267" s="7">
        <v>635</v>
      </c>
      <c r="I267" s="8" t="s">
        <v>54</v>
      </c>
      <c r="J267" s="7">
        <v>4438</v>
      </c>
      <c r="K267" s="20">
        <f t="shared" si="4"/>
        <v>0.35416666666666663</v>
      </c>
    </row>
    <row r="268" spans="1:11" ht="32" x14ac:dyDescent="0.2">
      <c r="A268" s="10">
        <v>44001</v>
      </c>
      <c r="B268" s="7">
        <v>511</v>
      </c>
      <c r="C268" s="9">
        <v>0.38611111111111102</v>
      </c>
      <c r="D268" s="8" t="s">
        <v>55</v>
      </c>
      <c r="E268" s="8" t="s">
        <v>46</v>
      </c>
      <c r="F268" s="8" t="s">
        <v>88</v>
      </c>
      <c r="G268" s="7">
        <v>4</v>
      </c>
      <c r="H268" s="7">
        <v>8</v>
      </c>
      <c r="I268" s="8" t="s">
        <v>23</v>
      </c>
      <c r="J268" s="7">
        <v>1356</v>
      </c>
      <c r="K268" s="20">
        <f t="shared" si="4"/>
        <v>0.39583333333333331</v>
      </c>
    </row>
    <row r="269" spans="1:11" ht="16" x14ac:dyDescent="0.2">
      <c r="A269" s="10">
        <v>44001</v>
      </c>
      <c r="B269" s="7">
        <v>505</v>
      </c>
      <c r="C269" s="9">
        <v>0.4</v>
      </c>
      <c r="D269" s="8" t="s">
        <v>55</v>
      </c>
      <c r="E269" s="8" t="s">
        <v>26</v>
      </c>
      <c r="F269" s="8" t="s">
        <v>12</v>
      </c>
      <c r="G269" s="7">
        <v>9</v>
      </c>
      <c r="H269" s="7">
        <v>18</v>
      </c>
      <c r="I269" s="8" t="s">
        <v>15</v>
      </c>
      <c r="J269" s="7">
        <v>4589</v>
      </c>
      <c r="K269" s="20">
        <f t="shared" si="4"/>
        <v>0.39583333333333331</v>
      </c>
    </row>
    <row r="270" spans="1:11" ht="32" x14ac:dyDescent="0.2">
      <c r="A270" s="10">
        <v>44001</v>
      </c>
      <c r="B270" s="7">
        <v>501</v>
      </c>
      <c r="C270" s="9">
        <v>0.40972222222222199</v>
      </c>
      <c r="D270" s="8" t="s">
        <v>55</v>
      </c>
      <c r="E270" s="8" t="s">
        <v>946</v>
      </c>
      <c r="F270" s="8" t="s">
        <v>28</v>
      </c>
      <c r="G270" s="7">
        <v>28</v>
      </c>
      <c r="H270" s="7">
        <v>22</v>
      </c>
      <c r="I270" s="8" t="s">
        <v>13</v>
      </c>
      <c r="J270" s="7">
        <v>4427</v>
      </c>
      <c r="K270" s="20">
        <f t="shared" si="4"/>
        <v>0.41666666666666663</v>
      </c>
    </row>
    <row r="271" spans="1:11" ht="16" x14ac:dyDescent="0.2">
      <c r="A271" s="10">
        <v>44001</v>
      </c>
      <c r="B271" s="7">
        <v>511</v>
      </c>
      <c r="C271" s="9">
        <v>0.469444444444444</v>
      </c>
      <c r="D271" s="8" t="s">
        <v>55</v>
      </c>
      <c r="E271" s="8" t="s">
        <v>46</v>
      </c>
      <c r="F271" s="8" t="s">
        <v>12</v>
      </c>
      <c r="G271" s="7">
        <v>4</v>
      </c>
      <c r="H271" s="7">
        <v>8</v>
      </c>
      <c r="I271" s="8" t="s">
        <v>23</v>
      </c>
      <c r="J271" s="7">
        <v>1549</v>
      </c>
      <c r="K271" s="20">
        <f t="shared" si="4"/>
        <v>0.47916666666666663</v>
      </c>
    </row>
    <row r="272" spans="1:11" ht="32" x14ac:dyDescent="0.2">
      <c r="A272" s="10">
        <v>44001</v>
      </c>
      <c r="B272" s="7">
        <v>511</v>
      </c>
      <c r="C272" s="9">
        <v>0.48263888888888901</v>
      </c>
      <c r="D272" s="8" t="s">
        <v>55</v>
      </c>
      <c r="E272" s="8" t="s">
        <v>46</v>
      </c>
      <c r="F272" s="8" t="s">
        <v>88</v>
      </c>
      <c r="G272" s="7">
        <v>4</v>
      </c>
      <c r="H272" s="7">
        <v>8</v>
      </c>
      <c r="I272" s="8" t="s">
        <v>23</v>
      </c>
      <c r="J272" s="7">
        <v>1044</v>
      </c>
      <c r="K272" s="20">
        <f t="shared" si="4"/>
        <v>0.47916666666666663</v>
      </c>
    </row>
    <row r="273" spans="1:11" ht="32" x14ac:dyDescent="0.2">
      <c r="A273" s="10">
        <v>44001</v>
      </c>
      <c r="B273" s="7">
        <v>512</v>
      </c>
      <c r="C273" s="9">
        <v>0.50347222222222199</v>
      </c>
      <c r="D273" s="8" t="s">
        <v>55</v>
      </c>
      <c r="E273" s="8" t="s">
        <v>1489</v>
      </c>
      <c r="F273" s="8" t="s">
        <v>28</v>
      </c>
      <c r="G273" s="7">
        <v>274</v>
      </c>
      <c r="H273" s="7">
        <v>279</v>
      </c>
      <c r="I273" s="8" t="s">
        <v>13</v>
      </c>
      <c r="J273" s="7">
        <v>4464</v>
      </c>
      <c r="K273" s="20">
        <f t="shared" si="4"/>
        <v>0.5</v>
      </c>
    </row>
    <row r="274" spans="1:11" ht="16" x14ac:dyDescent="0.2">
      <c r="A274" s="10">
        <v>44001</v>
      </c>
      <c r="B274" s="7">
        <v>505</v>
      </c>
      <c r="C274" s="9">
        <v>0.56527777777777799</v>
      </c>
      <c r="D274" s="8" t="s">
        <v>55</v>
      </c>
      <c r="E274" s="8" t="s">
        <v>177</v>
      </c>
      <c r="F274" s="8" t="s">
        <v>30</v>
      </c>
      <c r="G274" s="7">
        <v>18</v>
      </c>
      <c r="H274" s="7">
        <v>27</v>
      </c>
      <c r="I274" s="8" t="s">
        <v>13</v>
      </c>
      <c r="J274" s="7">
        <v>4535</v>
      </c>
      <c r="K274" s="20">
        <f t="shared" si="4"/>
        <v>0.5625</v>
      </c>
    </row>
    <row r="275" spans="1:11" ht="16" x14ac:dyDescent="0.2">
      <c r="A275" s="10">
        <v>44001</v>
      </c>
      <c r="B275" s="7">
        <v>505</v>
      </c>
      <c r="C275" s="9">
        <v>0.60347222222222197</v>
      </c>
      <c r="D275" s="8" t="s">
        <v>55</v>
      </c>
      <c r="E275" s="8" t="s">
        <v>177</v>
      </c>
      <c r="F275" s="8" t="s">
        <v>30</v>
      </c>
      <c r="G275" s="7">
        <v>218</v>
      </c>
      <c r="H275" s="7">
        <v>226</v>
      </c>
      <c r="I275" s="8" t="s">
        <v>54</v>
      </c>
      <c r="J275" s="7">
        <v>4448</v>
      </c>
      <c r="K275" s="20">
        <f t="shared" si="4"/>
        <v>0.60416666666666663</v>
      </c>
    </row>
    <row r="276" spans="1:11" ht="16" x14ac:dyDescent="0.2">
      <c r="A276" s="10">
        <v>44001</v>
      </c>
      <c r="B276" s="7">
        <v>505</v>
      </c>
      <c r="C276" s="9">
        <v>0.64513888888888904</v>
      </c>
      <c r="D276" s="8" t="s">
        <v>55</v>
      </c>
      <c r="E276" s="8" t="s">
        <v>830</v>
      </c>
      <c r="F276" s="8" t="s">
        <v>20</v>
      </c>
      <c r="G276" s="7">
        <v>8</v>
      </c>
      <c r="H276" s="7">
        <v>16</v>
      </c>
      <c r="I276" s="8" t="s">
        <v>13</v>
      </c>
      <c r="J276" s="7">
        <v>4533</v>
      </c>
      <c r="K276" s="20">
        <f t="shared" si="4"/>
        <v>0.64583333333333326</v>
      </c>
    </row>
    <row r="277" spans="1:11" ht="16" x14ac:dyDescent="0.2">
      <c r="A277" s="10">
        <v>44001</v>
      </c>
      <c r="B277" s="7">
        <v>505</v>
      </c>
      <c r="C277" s="9">
        <v>0.69444444444444398</v>
      </c>
      <c r="D277" s="8" t="s">
        <v>55</v>
      </c>
      <c r="E277" s="8" t="s">
        <v>1488</v>
      </c>
      <c r="F277" s="8" t="s">
        <v>20</v>
      </c>
      <c r="G277" s="7">
        <v>8</v>
      </c>
      <c r="H277" s="7">
        <v>16</v>
      </c>
      <c r="I277" s="8" t="s">
        <v>15</v>
      </c>
      <c r="J277" s="7">
        <v>4448</v>
      </c>
      <c r="K277" s="20">
        <f t="shared" si="4"/>
        <v>0.6875</v>
      </c>
    </row>
    <row r="278" spans="1:11" ht="16" x14ac:dyDescent="0.2">
      <c r="A278" s="10">
        <v>44001</v>
      </c>
      <c r="B278" s="7">
        <v>501</v>
      </c>
      <c r="C278" s="9">
        <v>0.70416666666666705</v>
      </c>
      <c r="D278" s="8" t="s">
        <v>55</v>
      </c>
      <c r="E278" s="8" t="s">
        <v>61</v>
      </c>
      <c r="F278" s="8" t="s">
        <v>12</v>
      </c>
      <c r="G278" s="7">
        <v>8</v>
      </c>
      <c r="H278" s="7">
        <v>14</v>
      </c>
      <c r="I278" s="8" t="s">
        <v>15</v>
      </c>
      <c r="J278" s="7">
        <v>4529</v>
      </c>
      <c r="K278" s="20">
        <f t="shared" si="4"/>
        <v>0.70833333333333326</v>
      </c>
    </row>
    <row r="279" spans="1:11" ht="16" x14ac:dyDescent="0.2">
      <c r="A279" s="10">
        <v>44001</v>
      </c>
      <c r="B279" s="7">
        <v>501</v>
      </c>
      <c r="C279" s="9">
        <v>0.71111111111111103</v>
      </c>
      <c r="D279" s="8" t="s">
        <v>55</v>
      </c>
      <c r="E279" s="8" t="s">
        <v>1487</v>
      </c>
      <c r="F279" s="8" t="s">
        <v>30</v>
      </c>
      <c r="G279" s="7">
        <v>57</v>
      </c>
      <c r="H279" s="7">
        <v>65</v>
      </c>
      <c r="I279" s="8" t="s">
        <v>54</v>
      </c>
      <c r="J279" s="7">
        <v>4482</v>
      </c>
      <c r="K279" s="20">
        <f t="shared" si="4"/>
        <v>0.70833333333333326</v>
      </c>
    </row>
    <row r="280" spans="1:11" ht="16" x14ac:dyDescent="0.2">
      <c r="A280" s="10">
        <v>44001</v>
      </c>
      <c r="B280" s="7">
        <v>512</v>
      </c>
      <c r="C280" s="9">
        <v>0.74722222222222201</v>
      </c>
      <c r="D280" s="8" t="s">
        <v>55</v>
      </c>
      <c r="E280" s="8" t="s">
        <v>1486</v>
      </c>
      <c r="F280" s="8" t="s">
        <v>20</v>
      </c>
      <c r="G280" s="7">
        <v>5</v>
      </c>
      <c r="H280" s="7">
        <v>10</v>
      </c>
      <c r="I280" s="8" t="s">
        <v>15</v>
      </c>
      <c r="J280" s="7">
        <v>4574</v>
      </c>
      <c r="K280" s="20">
        <f t="shared" si="4"/>
        <v>0.75</v>
      </c>
    </row>
    <row r="281" spans="1:11" ht="16" x14ac:dyDescent="0.2">
      <c r="A281" s="10">
        <v>44001</v>
      </c>
      <c r="B281" s="7">
        <v>501</v>
      </c>
      <c r="C281" s="9">
        <v>0.74861111111111101</v>
      </c>
      <c r="D281" s="8" t="s">
        <v>55</v>
      </c>
      <c r="E281" s="8" t="s">
        <v>1485</v>
      </c>
      <c r="F281" s="8" t="s">
        <v>20</v>
      </c>
      <c r="G281" s="7">
        <v>8</v>
      </c>
      <c r="H281" s="7">
        <v>15</v>
      </c>
      <c r="I281" s="8" t="s">
        <v>13</v>
      </c>
      <c r="J281" s="7">
        <v>4494</v>
      </c>
      <c r="K281" s="20">
        <f t="shared" si="4"/>
        <v>0.75</v>
      </c>
    </row>
    <row r="282" spans="1:11" ht="16" x14ac:dyDescent="0.2">
      <c r="A282" s="10">
        <v>44001</v>
      </c>
      <c r="B282" s="7">
        <v>501</v>
      </c>
      <c r="C282" s="9">
        <v>0.86736111111111103</v>
      </c>
      <c r="D282" s="8" t="s">
        <v>55</v>
      </c>
      <c r="E282" s="8" t="s">
        <v>1484</v>
      </c>
      <c r="F282" s="8" t="s">
        <v>30</v>
      </c>
      <c r="G282" s="7">
        <v>12</v>
      </c>
      <c r="H282" s="7">
        <v>20</v>
      </c>
      <c r="I282" s="8" t="s">
        <v>15</v>
      </c>
      <c r="J282" s="7">
        <v>4566</v>
      </c>
      <c r="K282" s="20">
        <f t="shared" si="4"/>
        <v>0.875</v>
      </c>
    </row>
    <row r="283" spans="1:11" ht="16" x14ac:dyDescent="0.2">
      <c r="A283" s="10">
        <v>44001</v>
      </c>
      <c r="B283" s="7">
        <v>511</v>
      </c>
      <c r="C283" s="9">
        <v>0.91527777777777797</v>
      </c>
      <c r="D283" s="8" t="s">
        <v>55</v>
      </c>
      <c r="E283" s="8" t="s">
        <v>673</v>
      </c>
      <c r="F283" s="8" t="s">
        <v>20</v>
      </c>
      <c r="G283" s="7">
        <v>5</v>
      </c>
      <c r="H283" s="7">
        <v>10</v>
      </c>
      <c r="I283" s="8" t="s">
        <v>23</v>
      </c>
      <c r="J283" s="7">
        <v>1149</v>
      </c>
      <c r="K283" s="20">
        <f t="shared" si="4"/>
        <v>0.91666666666666663</v>
      </c>
    </row>
    <row r="284" spans="1:11" ht="16" x14ac:dyDescent="0.2">
      <c r="A284" s="10">
        <v>44001</v>
      </c>
      <c r="B284" s="7">
        <v>501</v>
      </c>
      <c r="C284" s="9">
        <v>0.91666666666666696</v>
      </c>
      <c r="D284" s="8" t="s">
        <v>55</v>
      </c>
      <c r="E284" s="8" t="s">
        <v>441</v>
      </c>
      <c r="F284" s="8" t="s">
        <v>12</v>
      </c>
      <c r="G284" s="7">
        <v>5</v>
      </c>
      <c r="H284" s="7">
        <v>10</v>
      </c>
      <c r="I284" s="8" t="s">
        <v>15</v>
      </c>
      <c r="J284" s="7">
        <v>4492</v>
      </c>
      <c r="K284" s="20">
        <f t="shared" si="4"/>
        <v>0.91666666666666663</v>
      </c>
    </row>
    <row r="285" spans="1:11" ht="16" x14ac:dyDescent="0.2">
      <c r="A285" s="10">
        <v>44001</v>
      </c>
      <c r="B285" s="7">
        <v>512</v>
      </c>
      <c r="C285" s="9">
        <v>0.91874999999999996</v>
      </c>
      <c r="D285" s="8" t="s">
        <v>55</v>
      </c>
      <c r="E285" s="8" t="s">
        <v>1483</v>
      </c>
      <c r="F285" s="8" t="s">
        <v>20</v>
      </c>
      <c r="G285" s="7">
        <v>14</v>
      </c>
      <c r="H285" s="7">
        <v>29</v>
      </c>
      <c r="I285" s="8" t="s">
        <v>15</v>
      </c>
      <c r="J285" s="7">
        <v>4458</v>
      </c>
      <c r="K285" s="20">
        <f t="shared" si="4"/>
        <v>0.91666666666666663</v>
      </c>
    </row>
    <row r="286" spans="1:11" ht="16" x14ac:dyDescent="0.2">
      <c r="A286" s="10">
        <v>44001</v>
      </c>
      <c r="B286" s="7">
        <v>506</v>
      </c>
      <c r="C286" s="9">
        <v>0.97013888888888899</v>
      </c>
      <c r="D286" s="8" t="s">
        <v>55</v>
      </c>
      <c r="E286" s="8" t="s">
        <v>410</v>
      </c>
      <c r="F286" s="8" t="s">
        <v>20</v>
      </c>
      <c r="G286" s="7">
        <v>32</v>
      </c>
      <c r="H286" s="7">
        <v>41</v>
      </c>
      <c r="I286" s="8" t="s">
        <v>15</v>
      </c>
      <c r="J286" s="7">
        <v>4438</v>
      </c>
      <c r="K286" s="20">
        <f t="shared" si="4"/>
        <v>0.97916666666666663</v>
      </c>
    </row>
    <row r="287" spans="1:11" ht="16" x14ac:dyDescent="0.2">
      <c r="A287" s="10">
        <v>44002</v>
      </c>
      <c r="B287" s="7">
        <v>501</v>
      </c>
      <c r="C287" s="9">
        <v>3.7499999999999999E-2</v>
      </c>
      <c r="D287" s="8" t="s">
        <v>71</v>
      </c>
      <c r="E287" s="8" t="s">
        <v>1482</v>
      </c>
      <c r="F287" s="8" t="s">
        <v>12</v>
      </c>
      <c r="G287" s="7">
        <v>10</v>
      </c>
      <c r="H287" s="7">
        <v>20</v>
      </c>
      <c r="I287" s="8" t="s">
        <v>15</v>
      </c>
      <c r="J287" s="7">
        <v>4416</v>
      </c>
      <c r="K287" s="20">
        <f t="shared" si="4"/>
        <v>4.1666666666666664E-2</v>
      </c>
    </row>
    <row r="288" spans="1:11" ht="16" x14ac:dyDescent="0.2">
      <c r="A288" s="10">
        <v>44002</v>
      </c>
      <c r="B288" s="7">
        <v>501</v>
      </c>
      <c r="C288" s="9">
        <v>0.13680555555555601</v>
      </c>
      <c r="D288" s="8" t="s">
        <v>71</v>
      </c>
      <c r="E288" s="8" t="s">
        <v>1481</v>
      </c>
      <c r="F288" s="8" t="s">
        <v>20</v>
      </c>
      <c r="G288" s="7">
        <v>31</v>
      </c>
      <c r="H288" s="7">
        <v>53</v>
      </c>
      <c r="I288" s="8" t="s">
        <v>13</v>
      </c>
      <c r="J288" s="7">
        <v>4496</v>
      </c>
      <c r="K288" s="20">
        <f t="shared" si="4"/>
        <v>0.14583333333333331</v>
      </c>
    </row>
    <row r="289" spans="1:11" ht="16" x14ac:dyDescent="0.2">
      <c r="A289" s="10">
        <v>44002</v>
      </c>
      <c r="B289" s="7">
        <v>504</v>
      </c>
      <c r="C289" s="9">
        <v>0.14236111111111099</v>
      </c>
      <c r="D289" s="8" t="s">
        <v>71</v>
      </c>
      <c r="E289" s="8" t="s">
        <v>404</v>
      </c>
      <c r="F289" s="8" t="s">
        <v>20</v>
      </c>
      <c r="G289" s="7">
        <v>25</v>
      </c>
      <c r="H289" s="7">
        <v>40</v>
      </c>
      <c r="I289" s="8" t="s">
        <v>13</v>
      </c>
      <c r="J289" s="7">
        <v>4592</v>
      </c>
      <c r="K289" s="20">
        <f t="shared" si="4"/>
        <v>0.14583333333333331</v>
      </c>
    </row>
    <row r="290" spans="1:11" ht="16" x14ac:dyDescent="0.2">
      <c r="A290" s="10">
        <v>44002</v>
      </c>
      <c r="B290" s="7">
        <v>501</v>
      </c>
      <c r="C290" s="9">
        <v>0.179166666666667</v>
      </c>
      <c r="D290" s="8" t="s">
        <v>71</v>
      </c>
      <c r="E290" s="8" t="s">
        <v>1468</v>
      </c>
      <c r="F290" s="8" t="s">
        <v>20</v>
      </c>
      <c r="G290" s="7">
        <v>10</v>
      </c>
      <c r="H290" s="7">
        <v>20</v>
      </c>
      <c r="I290" s="8" t="s">
        <v>15</v>
      </c>
      <c r="J290" s="7">
        <v>8594</v>
      </c>
      <c r="K290" s="20">
        <f t="shared" si="4"/>
        <v>0.1875</v>
      </c>
    </row>
    <row r="291" spans="1:11" ht="32" x14ac:dyDescent="0.2">
      <c r="A291" s="10">
        <v>44002</v>
      </c>
      <c r="B291" s="7">
        <v>504</v>
      </c>
      <c r="C291" s="9">
        <v>0.35</v>
      </c>
      <c r="D291" s="8" t="s">
        <v>71</v>
      </c>
      <c r="E291" s="8" t="s">
        <v>519</v>
      </c>
      <c r="F291" s="8" t="s">
        <v>28</v>
      </c>
      <c r="G291" s="7">
        <v>69</v>
      </c>
      <c r="H291" s="7">
        <v>79</v>
      </c>
      <c r="I291" s="8" t="s">
        <v>40</v>
      </c>
      <c r="J291" s="7">
        <v>4567</v>
      </c>
      <c r="K291" s="20">
        <f t="shared" si="4"/>
        <v>0.35416666666666663</v>
      </c>
    </row>
    <row r="292" spans="1:11" ht="16" x14ac:dyDescent="0.2">
      <c r="A292" s="10">
        <v>44002</v>
      </c>
      <c r="B292" s="7">
        <v>501</v>
      </c>
      <c r="C292" s="9">
        <v>0.375</v>
      </c>
      <c r="D292" s="8" t="s">
        <v>71</v>
      </c>
      <c r="E292" s="8" t="s">
        <v>1233</v>
      </c>
      <c r="F292" s="8" t="s">
        <v>12</v>
      </c>
      <c r="G292" s="7">
        <v>9</v>
      </c>
      <c r="H292" s="7">
        <v>18</v>
      </c>
      <c r="I292" s="8" t="s">
        <v>15</v>
      </c>
      <c r="J292" s="7">
        <v>4520</v>
      </c>
      <c r="K292" s="20">
        <f t="shared" si="4"/>
        <v>0.375</v>
      </c>
    </row>
    <row r="293" spans="1:11" ht="16" x14ac:dyDescent="0.2">
      <c r="A293" s="10">
        <v>44002</v>
      </c>
      <c r="B293" s="7">
        <v>504</v>
      </c>
      <c r="C293" s="9">
        <v>0.52083333333333304</v>
      </c>
      <c r="D293" s="8" t="s">
        <v>71</v>
      </c>
      <c r="E293" s="8" t="s">
        <v>753</v>
      </c>
      <c r="F293" s="8" t="s">
        <v>53</v>
      </c>
      <c r="G293" s="7">
        <v>1</v>
      </c>
      <c r="H293" s="7">
        <v>2</v>
      </c>
      <c r="I293" s="8" t="s">
        <v>13</v>
      </c>
      <c r="J293" s="7">
        <v>4543</v>
      </c>
      <c r="K293" s="20">
        <f t="shared" si="4"/>
        <v>0.52083333333333326</v>
      </c>
    </row>
    <row r="294" spans="1:11" ht="32" x14ac:dyDescent="0.2">
      <c r="A294" s="10">
        <v>44002</v>
      </c>
      <c r="B294" s="7">
        <v>504</v>
      </c>
      <c r="C294" s="9">
        <v>0.531944444444444</v>
      </c>
      <c r="D294" s="8" t="s">
        <v>71</v>
      </c>
      <c r="E294" s="8" t="s">
        <v>50</v>
      </c>
      <c r="F294" s="8" t="s">
        <v>88</v>
      </c>
      <c r="G294" s="7">
        <v>8</v>
      </c>
      <c r="H294" s="7">
        <v>16</v>
      </c>
      <c r="I294" s="8" t="s">
        <v>13</v>
      </c>
      <c r="J294" s="7">
        <v>4451</v>
      </c>
      <c r="K294" s="20">
        <f t="shared" si="4"/>
        <v>0.54166666666666663</v>
      </c>
    </row>
    <row r="295" spans="1:11" ht="32" x14ac:dyDescent="0.2">
      <c r="A295" s="10">
        <v>44002</v>
      </c>
      <c r="B295" s="7">
        <v>510</v>
      </c>
      <c r="C295" s="9">
        <v>0.53749999999999998</v>
      </c>
      <c r="D295" s="8" t="s">
        <v>71</v>
      </c>
      <c r="E295" s="8" t="s">
        <v>395</v>
      </c>
      <c r="F295" s="8" t="s">
        <v>28</v>
      </c>
      <c r="G295" s="7">
        <v>8</v>
      </c>
      <c r="H295" s="7">
        <v>16</v>
      </c>
      <c r="I295" s="8" t="s">
        <v>40</v>
      </c>
      <c r="J295" s="7">
        <v>4522</v>
      </c>
      <c r="K295" s="20">
        <f t="shared" si="4"/>
        <v>0.54166666666666663</v>
      </c>
    </row>
    <row r="296" spans="1:11" ht="16" x14ac:dyDescent="0.2">
      <c r="A296" s="10">
        <v>44002</v>
      </c>
      <c r="B296" s="7">
        <v>510</v>
      </c>
      <c r="C296" s="9">
        <v>0.53749999999999998</v>
      </c>
      <c r="D296" s="8" t="s">
        <v>71</v>
      </c>
      <c r="E296" s="8" t="s">
        <v>314</v>
      </c>
      <c r="F296" s="8" t="s">
        <v>196</v>
      </c>
      <c r="G296" s="7">
        <v>8</v>
      </c>
      <c r="H296" s="7">
        <v>16</v>
      </c>
      <c r="I296" s="8" t="s">
        <v>40</v>
      </c>
      <c r="J296" s="7">
        <v>4531</v>
      </c>
      <c r="K296" s="20">
        <f t="shared" si="4"/>
        <v>0.54166666666666663</v>
      </c>
    </row>
    <row r="297" spans="1:11" ht="16" x14ac:dyDescent="0.2">
      <c r="A297" s="10">
        <v>44002</v>
      </c>
      <c r="B297" s="7">
        <v>504</v>
      </c>
      <c r="C297" s="9">
        <v>0.54791666666666705</v>
      </c>
      <c r="D297" s="8" t="s">
        <v>71</v>
      </c>
      <c r="E297" s="8" t="s">
        <v>25</v>
      </c>
      <c r="F297" s="8" t="s">
        <v>12</v>
      </c>
      <c r="G297" s="7">
        <v>8</v>
      </c>
      <c r="H297" s="7">
        <v>16</v>
      </c>
      <c r="I297" s="8" t="s">
        <v>23</v>
      </c>
      <c r="J297" s="7">
        <v>4594</v>
      </c>
      <c r="K297" s="20">
        <f t="shared" si="4"/>
        <v>0.54166666666666663</v>
      </c>
    </row>
    <row r="298" spans="1:11" ht="16" x14ac:dyDescent="0.2">
      <c r="A298" s="10">
        <v>44002</v>
      </c>
      <c r="B298" s="7">
        <v>504</v>
      </c>
      <c r="C298" s="9">
        <v>0.67152777777777795</v>
      </c>
      <c r="D298" s="8" t="s">
        <v>71</v>
      </c>
      <c r="E298" s="8" t="s">
        <v>250</v>
      </c>
      <c r="F298" s="8" t="s">
        <v>12</v>
      </c>
      <c r="G298" s="7">
        <v>8</v>
      </c>
      <c r="H298" s="7">
        <v>16</v>
      </c>
      <c r="I298" s="8" t="s">
        <v>23</v>
      </c>
      <c r="J298" s="7">
        <v>4555</v>
      </c>
      <c r="K298" s="20">
        <f t="shared" si="4"/>
        <v>0.66666666666666663</v>
      </c>
    </row>
    <row r="299" spans="1:11" ht="16" x14ac:dyDescent="0.2">
      <c r="A299" s="10">
        <v>44002</v>
      </c>
      <c r="B299" s="7">
        <v>501</v>
      </c>
      <c r="C299" s="9">
        <v>0.75416666666666698</v>
      </c>
      <c r="D299" s="8" t="s">
        <v>71</v>
      </c>
      <c r="E299" s="8" t="s">
        <v>1480</v>
      </c>
      <c r="F299" s="8" t="s">
        <v>20</v>
      </c>
      <c r="G299" s="7">
        <v>37</v>
      </c>
      <c r="H299" s="7">
        <v>44</v>
      </c>
      <c r="I299" s="8" t="s">
        <v>40</v>
      </c>
      <c r="J299" s="7">
        <v>4514</v>
      </c>
      <c r="K299" s="20">
        <f t="shared" si="4"/>
        <v>0.75</v>
      </c>
    </row>
    <row r="300" spans="1:11" ht="16" x14ac:dyDescent="0.2">
      <c r="A300" s="10">
        <v>44002</v>
      </c>
      <c r="B300" s="7">
        <v>504</v>
      </c>
      <c r="C300" s="9">
        <v>0.75972222222222197</v>
      </c>
      <c r="D300" s="8" t="s">
        <v>71</v>
      </c>
      <c r="E300" s="8" t="s">
        <v>1479</v>
      </c>
      <c r="F300" s="8" t="s">
        <v>30</v>
      </c>
      <c r="G300" s="7">
        <v>30</v>
      </c>
      <c r="H300" s="7">
        <v>38</v>
      </c>
      <c r="I300" s="8" t="s">
        <v>13</v>
      </c>
      <c r="J300" s="7">
        <v>4462</v>
      </c>
      <c r="K300" s="20">
        <f t="shared" si="4"/>
        <v>0.75</v>
      </c>
    </row>
    <row r="301" spans="1:11" ht="16" x14ac:dyDescent="0.2">
      <c r="A301" s="10">
        <v>44002</v>
      </c>
      <c r="B301" s="7">
        <v>501</v>
      </c>
      <c r="C301" s="9">
        <v>0.81874999999999998</v>
      </c>
      <c r="D301" s="8" t="s">
        <v>71</v>
      </c>
      <c r="E301" s="8" t="s">
        <v>1478</v>
      </c>
      <c r="F301" s="8" t="s">
        <v>12</v>
      </c>
      <c r="G301" s="7">
        <v>24</v>
      </c>
      <c r="H301" s="7">
        <v>33</v>
      </c>
      <c r="I301" s="8" t="s">
        <v>13</v>
      </c>
      <c r="J301" s="7">
        <v>4510</v>
      </c>
      <c r="K301" s="20">
        <f t="shared" si="4"/>
        <v>0.8125</v>
      </c>
    </row>
    <row r="302" spans="1:11" ht="32" x14ac:dyDescent="0.2">
      <c r="A302" s="10">
        <v>44002</v>
      </c>
      <c r="B302" s="7">
        <v>511</v>
      </c>
      <c r="C302" s="9">
        <v>0.82291666666666696</v>
      </c>
      <c r="D302" s="8" t="s">
        <v>71</v>
      </c>
      <c r="E302" s="8" t="s">
        <v>817</v>
      </c>
      <c r="F302" s="8" t="s">
        <v>88</v>
      </c>
      <c r="G302" s="7">
        <v>6</v>
      </c>
      <c r="H302" s="7">
        <v>12</v>
      </c>
      <c r="I302" s="8" t="s">
        <v>23</v>
      </c>
      <c r="J302" s="7">
        <v>1051</v>
      </c>
      <c r="K302" s="20">
        <f t="shared" si="4"/>
        <v>0.83333333333333326</v>
      </c>
    </row>
    <row r="303" spans="1:11" ht="32" x14ac:dyDescent="0.2">
      <c r="A303" s="10">
        <v>44002</v>
      </c>
      <c r="B303" s="7">
        <v>511</v>
      </c>
      <c r="C303" s="9">
        <v>0.82291666666666696</v>
      </c>
      <c r="D303" s="8" t="s">
        <v>71</v>
      </c>
      <c r="E303" s="8" t="s">
        <v>186</v>
      </c>
      <c r="F303" s="8" t="s">
        <v>88</v>
      </c>
      <c r="G303" s="7">
        <v>6</v>
      </c>
      <c r="H303" s="7">
        <v>12</v>
      </c>
      <c r="I303" s="8" t="s">
        <v>15</v>
      </c>
      <c r="J303" s="7">
        <v>1418</v>
      </c>
      <c r="K303" s="20">
        <f t="shared" si="4"/>
        <v>0.83333333333333326</v>
      </c>
    </row>
    <row r="304" spans="1:11" ht="16" x14ac:dyDescent="0.2">
      <c r="A304" s="10">
        <v>44002</v>
      </c>
      <c r="B304" s="7">
        <v>501</v>
      </c>
      <c r="C304" s="9">
        <v>0.82430555555555596</v>
      </c>
      <c r="D304" s="8" t="s">
        <v>71</v>
      </c>
      <c r="E304" s="8" t="s">
        <v>307</v>
      </c>
      <c r="F304" s="8" t="s">
        <v>30</v>
      </c>
      <c r="G304" s="7">
        <v>24</v>
      </c>
      <c r="H304" s="7">
        <v>33</v>
      </c>
      <c r="I304" s="8" t="s">
        <v>15</v>
      </c>
      <c r="J304" s="7">
        <v>4494</v>
      </c>
      <c r="K304" s="20">
        <f t="shared" si="4"/>
        <v>0.83333333333333326</v>
      </c>
    </row>
    <row r="305" spans="1:11" ht="16" x14ac:dyDescent="0.2">
      <c r="A305" s="10">
        <v>44002</v>
      </c>
      <c r="B305" s="7">
        <v>511</v>
      </c>
      <c r="C305" s="9">
        <v>0.83333333333333304</v>
      </c>
      <c r="D305" s="8" t="s">
        <v>71</v>
      </c>
      <c r="E305" s="8" t="s">
        <v>552</v>
      </c>
      <c r="F305" s="8" t="s">
        <v>30</v>
      </c>
      <c r="G305" s="7">
        <v>6</v>
      </c>
      <c r="H305" s="7">
        <v>12</v>
      </c>
      <c r="I305" s="8" t="s">
        <v>15</v>
      </c>
      <c r="J305" s="7">
        <v>1418</v>
      </c>
      <c r="K305" s="20">
        <f t="shared" si="4"/>
        <v>0.83333333333333326</v>
      </c>
    </row>
    <row r="306" spans="1:11" ht="16" x14ac:dyDescent="0.2">
      <c r="A306" s="10">
        <v>44002</v>
      </c>
      <c r="B306" s="7">
        <v>501</v>
      </c>
      <c r="C306" s="9">
        <v>0.85</v>
      </c>
      <c r="D306" s="8" t="s">
        <v>71</v>
      </c>
      <c r="E306" s="8" t="s">
        <v>1477</v>
      </c>
      <c r="F306" s="8" t="s">
        <v>30</v>
      </c>
      <c r="G306" s="7">
        <v>71</v>
      </c>
      <c r="H306" s="7">
        <v>80</v>
      </c>
      <c r="I306" s="8" t="s">
        <v>13</v>
      </c>
      <c r="J306" s="7">
        <v>4498</v>
      </c>
      <c r="K306" s="20">
        <f t="shared" si="4"/>
        <v>0.85416666666666663</v>
      </c>
    </row>
    <row r="307" spans="1:11" ht="16" x14ac:dyDescent="0.2">
      <c r="A307" s="10">
        <v>44002</v>
      </c>
      <c r="B307" s="7">
        <v>505</v>
      </c>
      <c r="C307" s="9">
        <v>0.86666666666666703</v>
      </c>
      <c r="D307" s="8" t="s">
        <v>71</v>
      </c>
      <c r="E307" s="8" t="s">
        <v>26</v>
      </c>
      <c r="F307" s="8" t="s">
        <v>12</v>
      </c>
      <c r="G307" s="7">
        <v>8</v>
      </c>
      <c r="H307" s="7">
        <v>25</v>
      </c>
      <c r="I307" s="8" t="s">
        <v>15</v>
      </c>
      <c r="J307" s="7">
        <v>4435</v>
      </c>
      <c r="K307" s="20">
        <f t="shared" si="4"/>
        <v>0.875</v>
      </c>
    </row>
    <row r="308" spans="1:11" ht="32" x14ac:dyDescent="0.2">
      <c r="A308" s="10">
        <v>44002</v>
      </c>
      <c r="B308" s="7">
        <v>505</v>
      </c>
      <c r="C308" s="9">
        <v>0.87083333333333302</v>
      </c>
      <c r="D308" s="8" t="s">
        <v>71</v>
      </c>
      <c r="E308" s="8" t="s">
        <v>604</v>
      </c>
      <c r="F308" s="8" t="s">
        <v>28</v>
      </c>
      <c r="G308" s="7">
        <v>39</v>
      </c>
      <c r="H308" s="7">
        <v>56</v>
      </c>
      <c r="I308" s="8" t="s">
        <v>15</v>
      </c>
      <c r="J308" s="7">
        <v>4550</v>
      </c>
      <c r="K308" s="20">
        <f t="shared" si="4"/>
        <v>0.875</v>
      </c>
    </row>
    <row r="309" spans="1:11" ht="16" x14ac:dyDescent="0.2">
      <c r="A309" s="10">
        <v>44002</v>
      </c>
      <c r="B309" s="7">
        <v>504</v>
      </c>
      <c r="C309" s="9">
        <v>0.89236111111111105</v>
      </c>
      <c r="D309" s="8" t="s">
        <v>71</v>
      </c>
      <c r="E309" s="8" t="s">
        <v>25</v>
      </c>
      <c r="F309" s="8" t="s">
        <v>30</v>
      </c>
      <c r="G309" s="7">
        <v>13</v>
      </c>
      <c r="H309" s="7">
        <v>23</v>
      </c>
      <c r="I309" s="8" t="s">
        <v>13</v>
      </c>
      <c r="J309" s="7">
        <v>4476</v>
      </c>
      <c r="K309" s="20">
        <f t="shared" si="4"/>
        <v>0.89583333333333326</v>
      </c>
    </row>
    <row r="310" spans="1:11" ht="32" x14ac:dyDescent="0.2">
      <c r="A310" s="10">
        <v>44002</v>
      </c>
      <c r="B310" s="7">
        <v>501</v>
      </c>
      <c r="C310" s="9">
        <v>0.90486111111111101</v>
      </c>
      <c r="D310" s="8" t="s">
        <v>71</v>
      </c>
      <c r="E310" s="8" t="s">
        <v>1476</v>
      </c>
      <c r="F310" s="8" t="s">
        <v>28</v>
      </c>
      <c r="G310" s="7">
        <v>9</v>
      </c>
      <c r="H310" s="7">
        <v>18</v>
      </c>
      <c r="I310" s="8" t="s">
        <v>13</v>
      </c>
      <c r="J310" s="7">
        <v>4526</v>
      </c>
      <c r="K310" s="20">
        <f t="shared" si="4"/>
        <v>0.89583333333333326</v>
      </c>
    </row>
    <row r="311" spans="1:11" ht="16" x14ac:dyDescent="0.2">
      <c r="A311" s="10">
        <v>44002</v>
      </c>
      <c r="B311" s="7">
        <v>501</v>
      </c>
      <c r="C311" s="9">
        <v>0.92569444444444404</v>
      </c>
      <c r="D311" s="8" t="s">
        <v>71</v>
      </c>
      <c r="E311" s="8" t="s">
        <v>1475</v>
      </c>
      <c r="F311" s="8" t="s">
        <v>196</v>
      </c>
      <c r="G311" s="7">
        <v>48</v>
      </c>
      <c r="H311" s="7">
        <v>57</v>
      </c>
      <c r="I311" s="8" t="s">
        <v>13</v>
      </c>
      <c r="J311" s="7">
        <v>4434</v>
      </c>
      <c r="K311" s="20">
        <f t="shared" si="4"/>
        <v>0.91666666666666663</v>
      </c>
    </row>
    <row r="312" spans="1:11" ht="16" x14ac:dyDescent="0.2">
      <c r="A312" s="10">
        <v>44002</v>
      </c>
      <c r="B312" s="7">
        <v>505</v>
      </c>
      <c r="C312" s="9">
        <v>0.95069444444444395</v>
      </c>
      <c r="D312" s="8" t="s">
        <v>71</v>
      </c>
      <c r="E312" s="8" t="s">
        <v>448</v>
      </c>
      <c r="F312" s="8" t="s">
        <v>12</v>
      </c>
      <c r="G312" s="7">
        <v>20</v>
      </c>
      <c r="H312" s="7">
        <v>40</v>
      </c>
      <c r="I312" s="8" t="s">
        <v>15</v>
      </c>
      <c r="J312" s="7">
        <v>4550</v>
      </c>
      <c r="K312" s="20">
        <f t="shared" si="4"/>
        <v>0.95833333333333326</v>
      </c>
    </row>
    <row r="313" spans="1:11" ht="16" x14ac:dyDescent="0.2">
      <c r="A313" s="10">
        <v>44002</v>
      </c>
      <c r="B313" s="7">
        <v>501</v>
      </c>
      <c r="C313" s="9">
        <v>0.95277777777777795</v>
      </c>
      <c r="D313" s="8" t="s">
        <v>71</v>
      </c>
      <c r="E313" s="8" t="s">
        <v>797</v>
      </c>
      <c r="F313" s="8" t="s">
        <v>196</v>
      </c>
      <c r="G313" s="7">
        <v>87</v>
      </c>
      <c r="H313" s="7">
        <v>97</v>
      </c>
      <c r="I313" s="8" t="s">
        <v>15</v>
      </c>
      <c r="J313" s="7">
        <v>4502</v>
      </c>
      <c r="K313" s="20">
        <f t="shared" si="4"/>
        <v>0.95833333333333326</v>
      </c>
    </row>
    <row r="314" spans="1:11" ht="16" x14ac:dyDescent="0.2">
      <c r="A314" s="10">
        <v>44002</v>
      </c>
      <c r="B314" s="7">
        <v>505</v>
      </c>
      <c r="C314" s="9">
        <v>0.97013888888888899</v>
      </c>
      <c r="D314" s="8" t="s">
        <v>71</v>
      </c>
      <c r="E314" s="8" t="s">
        <v>1402</v>
      </c>
      <c r="F314" s="8" t="s">
        <v>196</v>
      </c>
      <c r="G314" s="7">
        <v>32</v>
      </c>
      <c r="H314" s="7">
        <v>42</v>
      </c>
      <c r="I314" s="8" t="s">
        <v>15</v>
      </c>
      <c r="J314" s="7">
        <v>4535</v>
      </c>
      <c r="K314" s="20">
        <f t="shared" si="4"/>
        <v>0.97916666666666663</v>
      </c>
    </row>
    <row r="315" spans="1:11" ht="16" x14ac:dyDescent="0.2">
      <c r="A315" s="10">
        <v>44003</v>
      </c>
      <c r="B315" s="7">
        <v>506</v>
      </c>
      <c r="C315" s="9">
        <v>3.125E-2</v>
      </c>
      <c r="D315" s="8" t="s">
        <v>91</v>
      </c>
      <c r="E315" s="8" t="s">
        <v>1474</v>
      </c>
      <c r="F315" s="8" t="s">
        <v>12</v>
      </c>
      <c r="G315" s="7">
        <v>20</v>
      </c>
      <c r="H315" s="7">
        <v>30</v>
      </c>
      <c r="I315" s="8" t="s">
        <v>13</v>
      </c>
      <c r="J315" s="7">
        <v>4603</v>
      </c>
      <c r="K315" s="20">
        <f t="shared" si="4"/>
        <v>4.1666666666666664E-2</v>
      </c>
    </row>
    <row r="316" spans="1:11" ht="16" x14ac:dyDescent="0.2">
      <c r="A316" s="10">
        <v>44003</v>
      </c>
      <c r="B316" s="7">
        <v>501</v>
      </c>
      <c r="C316" s="9">
        <v>4.8611111111111098E-2</v>
      </c>
      <c r="D316" s="8" t="s">
        <v>91</v>
      </c>
      <c r="E316" s="8" t="s">
        <v>441</v>
      </c>
      <c r="F316" s="8" t="s">
        <v>12</v>
      </c>
      <c r="G316" s="7">
        <v>10</v>
      </c>
      <c r="H316" s="7">
        <v>20</v>
      </c>
      <c r="I316" s="8" t="s">
        <v>15</v>
      </c>
      <c r="J316" s="7">
        <v>4419</v>
      </c>
      <c r="K316" s="20">
        <f t="shared" si="4"/>
        <v>4.1666666666666664E-2</v>
      </c>
    </row>
    <row r="317" spans="1:11" ht="16" x14ac:dyDescent="0.2">
      <c r="A317" s="10">
        <v>44003</v>
      </c>
      <c r="B317" s="7">
        <v>501</v>
      </c>
      <c r="C317" s="9">
        <v>7.8472222222222193E-2</v>
      </c>
      <c r="D317" s="8" t="s">
        <v>91</v>
      </c>
      <c r="E317" s="8" t="s">
        <v>214</v>
      </c>
      <c r="F317" s="8" t="s">
        <v>20</v>
      </c>
      <c r="G317" s="7">
        <v>10</v>
      </c>
      <c r="H317" s="7">
        <v>20</v>
      </c>
      <c r="I317" s="8" t="s">
        <v>15</v>
      </c>
      <c r="J317" s="7">
        <v>4499</v>
      </c>
      <c r="K317" s="20">
        <f t="shared" si="4"/>
        <v>8.3333333333333329E-2</v>
      </c>
    </row>
    <row r="318" spans="1:11" ht="16" x14ac:dyDescent="0.2">
      <c r="A318" s="10">
        <v>44003</v>
      </c>
      <c r="B318" s="7">
        <v>501</v>
      </c>
      <c r="C318" s="9">
        <v>0.170833333333333</v>
      </c>
      <c r="D318" s="8" t="s">
        <v>91</v>
      </c>
      <c r="E318" s="8" t="s">
        <v>1430</v>
      </c>
      <c r="F318" s="8" t="s">
        <v>12</v>
      </c>
      <c r="G318" s="7">
        <v>20</v>
      </c>
      <c r="H318" s="7">
        <v>40</v>
      </c>
      <c r="I318" s="8" t="s">
        <v>15</v>
      </c>
      <c r="J318" s="7">
        <v>4502</v>
      </c>
      <c r="K318" s="20">
        <f t="shared" si="4"/>
        <v>0.16666666666666666</v>
      </c>
    </row>
    <row r="319" spans="1:11" ht="16" x14ac:dyDescent="0.2">
      <c r="A319" s="10">
        <v>44003</v>
      </c>
      <c r="B319" s="7">
        <v>505</v>
      </c>
      <c r="C319" s="9">
        <v>0.19791666666666699</v>
      </c>
      <c r="D319" s="8" t="s">
        <v>91</v>
      </c>
      <c r="E319" s="8" t="s">
        <v>1405</v>
      </c>
      <c r="F319" s="8" t="s">
        <v>20</v>
      </c>
      <c r="G319" s="7">
        <v>48</v>
      </c>
      <c r="H319" s="7">
        <v>48</v>
      </c>
      <c r="I319" s="8" t="s">
        <v>54</v>
      </c>
      <c r="J319" s="7">
        <v>4581</v>
      </c>
      <c r="K319" s="20">
        <f t="shared" si="4"/>
        <v>0.20833333333333331</v>
      </c>
    </row>
    <row r="320" spans="1:11" ht="16" x14ac:dyDescent="0.2">
      <c r="A320" s="10">
        <v>44003</v>
      </c>
      <c r="B320" s="7">
        <v>501</v>
      </c>
      <c r="C320" s="9">
        <v>0.19791666666666699</v>
      </c>
      <c r="D320" s="8" t="s">
        <v>91</v>
      </c>
      <c r="E320" s="8" t="s">
        <v>291</v>
      </c>
      <c r="F320" s="8" t="s">
        <v>30</v>
      </c>
      <c r="G320" s="7">
        <v>0</v>
      </c>
      <c r="H320" s="7">
        <v>24</v>
      </c>
      <c r="I320" s="8" t="s">
        <v>15</v>
      </c>
      <c r="J320" s="7">
        <v>4482</v>
      </c>
      <c r="K320" s="20">
        <f t="shared" si="4"/>
        <v>0.20833333333333331</v>
      </c>
    </row>
    <row r="321" spans="1:11" ht="16" x14ac:dyDescent="0.2">
      <c r="A321" s="10">
        <v>44003</v>
      </c>
      <c r="B321" s="7">
        <v>504</v>
      </c>
      <c r="C321" s="9">
        <v>0.19791666666666699</v>
      </c>
      <c r="D321" s="8" t="s">
        <v>91</v>
      </c>
      <c r="E321" s="8" t="s">
        <v>1473</v>
      </c>
      <c r="F321" s="8" t="s">
        <v>53</v>
      </c>
      <c r="G321" s="7">
        <v>26</v>
      </c>
      <c r="H321" s="7">
        <v>36</v>
      </c>
      <c r="I321" s="8" t="s">
        <v>15</v>
      </c>
      <c r="J321" s="7">
        <v>4564</v>
      </c>
      <c r="K321" s="20">
        <f t="shared" si="4"/>
        <v>0.20833333333333331</v>
      </c>
    </row>
    <row r="322" spans="1:11" ht="16" x14ac:dyDescent="0.2">
      <c r="A322" s="10">
        <v>44003</v>
      </c>
      <c r="B322" s="7">
        <v>310</v>
      </c>
      <c r="C322" s="9">
        <v>0.23263888888888901</v>
      </c>
      <c r="D322" s="8" t="s">
        <v>91</v>
      </c>
      <c r="E322" s="8" t="s">
        <v>1472</v>
      </c>
      <c r="F322" s="8" t="s">
        <v>20</v>
      </c>
      <c r="G322" s="7">
        <v>0</v>
      </c>
      <c r="H322" s="7">
        <v>0</v>
      </c>
      <c r="I322" s="8" t="s">
        <v>13</v>
      </c>
      <c r="J322" s="7">
        <v>4484</v>
      </c>
      <c r="K322" s="20">
        <f t="shared" si="4"/>
        <v>0.22916666666666666</v>
      </c>
    </row>
    <row r="323" spans="1:11" ht="16" x14ac:dyDescent="0.2">
      <c r="A323" s="10">
        <v>44003</v>
      </c>
      <c r="B323" s="7">
        <v>509</v>
      </c>
      <c r="C323" s="9">
        <v>0.23680555555555599</v>
      </c>
      <c r="D323" s="8" t="s">
        <v>91</v>
      </c>
      <c r="E323" s="8" t="s">
        <v>1471</v>
      </c>
      <c r="F323" s="8" t="s">
        <v>30</v>
      </c>
      <c r="G323" s="7">
        <v>55</v>
      </c>
      <c r="H323" s="7">
        <v>55</v>
      </c>
      <c r="I323" s="8" t="s">
        <v>15</v>
      </c>
      <c r="J323" s="7">
        <v>4452</v>
      </c>
      <c r="K323" s="20">
        <f t="shared" si="4"/>
        <v>0.22916666666666666</v>
      </c>
    </row>
    <row r="324" spans="1:11" ht="16" x14ac:dyDescent="0.2">
      <c r="A324" s="10">
        <v>44003</v>
      </c>
      <c r="B324" s="7">
        <v>512</v>
      </c>
      <c r="C324" s="9">
        <v>0.29861111111111099</v>
      </c>
      <c r="D324" s="8" t="s">
        <v>91</v>
      </c>
      <c r="E324" s="8" t="s">
        <v>1092</v>
      </c>
      <c r="F324" s="8" t="s">
        <v>20</v>
      </c>
      <c r="G324" s="7">
        <v>12</v>
      </c>
      <c r="H324" s="7">
        <v>23</v>
      </c>
      <c r="I324" s="8" t="s">
        <v>15</v>
      </c>
      <c r="J324" s="7">
        <v>4457</v>
      </c>
      <c r="K324" s="20">
        <f t="shared" si="4"/>
        <v>0.29166666666666663</v>
      </c>
    </row>
    <row r="325" spans="1:11" ht="16" x14ac:dyDescent="0.2">
      <c r="A325" s="10">
        <v>44003</v>
      </c>
      <c r="B325" s="7">
        <v>504</v>
      </c>
      <c r="C325" s="9">
        <v>0.57986111111111105</v>
      </c>
      <c r="D325" s="8" t="s">
        <v>91</v>
      </c>
      <c r="E325" s="8" t="s">
        <v>1470</v>
      </c>
      <c r="F325" s="8" t="s">
        <v>12</v>
      </c>
      <c r="G325" s="7">
        <v>28</v>
      </c>
      <c r="H325" s="7">
        <v>37</v>
      </c>
      <c r="I325" s="8" t="s">
        <v>15</v>
      </c>
      <c r="J325" s="7">
        <v>4465</v>
      </c>
      <c r="K325" s="20">
        <f t="shared" si="4"/>
        <v>0.58333333333333326</v>
      </c>
    </row>
    <row r="326" spans="1:11" ht="16" x14ac:dyDescent="0.2">
      <c r="A326" s="10">
        <v>44003</v>
      </c>
      <c r="B326" s="7">
        <v>509</v>
      </c>
      <c r="C326" s="9">
        <v>0.61805555555555602</v>
      </c>
      <c r="D326" s="8" t="s">
        <v>91</v>
      </c>
      <c r="E326" s="8" t="s">
        <v>324</v>
      </c>
      <c r="F326" s="8" t="s">
        <v>20</v>
      </c>
      <c r="G326" s="7">
        <v>35</v>
      </c>
      <c r="H326" s="7">
        <v>42</v>
      </c>
      <c r="I326" s="8" t="s">
        <v>13</v>
      </c>
      <c r="J326" s="7">
        <v>4441</v>
      </c>
      <c r="K326" s="20">
        <f t="shared" ref="K326:K389" si="5">MROUND(C326, "0:30")</f>
        <v>0.625</v>
      </c>
    </row>
    <row r="327" spans="1:11" ht="16" x14ac:dyDescent="0.2">
      <c r="A327" s="10">
        <v>44003</v>
      </c>
      <c r="B327" s="7">
        <v>506</v>
      </c>
      <c r="C327" s="9">
        <v>0.68333333333333302</v>
      </c>
      <c r="D327" s="8" t="s">
        <v>91</v>
      </c>
      <c r="E327" s="8" t="s">
        <v>86</v>
      </c>
      <c r="F327" s="8" t="s">
        <v>12</v>
      </c>
      <c r="G327" s="7">
        <v>7</v>
      </c>
      <c r="H327" s="7">
        <v>14</v>
      </c>
      <c r="I327" s="8" t="s">
        <v>15</v>
      </c>
      <c r="J327" s="7">
        <v>8523</v>
      </c>
      <c r="K327" s="20">
        <f t="shared" si="5"/>
        <v>0.6875</v>
      </c>
    </row>
    <row r="328" spans="1:11" ht="16" x14ac:dyDescent="0.2">
      <c r="A328" s="10">
        <v>44003</v>
      </c>
      <c r="B328" s="7">
        <v>501</v>
      </c>
      <c r="C328" s="9">
        <v>0.74652777777777801</v>
      </c>
      <c r="D328" s="8" t="s">
        <v>91</v>
      </c>
      <c r="E328" s="8" t="s">
        <v>132</v>
      </c>
      <c r="F328" s="8" t="s">
        <v>12</v>
      </c>
      <c r="G328" s="7">
        <v>10</v>
      </c>
      <c r="H328" s="7">
        <v>20</v>
      </c>
      <c r="I328" s="8" t="s">
        <v>13</v>
      </c>
      <c r="J328" s="7">
        <v>4499</v>
      </c>
      <c r="K328" s="20">
        <f t="shared" si="5"/>
        <v>0.75</v>
      </c>
    </row>
    <row r="329" spans="1:11" ht="16" x14ac:dyDescent="0.2">
      <c r="A329" s="10">
        <v>44003</v>
      </c>
      <c r="B329" s="7">
        <v>501</v>
      </c>
      <c r="C329" s="9">
        <v>0.96666666666666701</v>
      </c>
      <c r="D329" s="8" t="s">
        <v>91</v>
      </c>
      <c r="E329" s="8" t="s">
        <v>1469</v>
      </c>
      <c r="F329" s="8" t="s">
        <v>20</v>
      </c>
      <c r="G329" s="7">
        <v>3</v>
      </c>
      <c r="H329" s="7">
        <v>13</v>
      </c>
      <c r="I329" s="8" t="s">
        <v>13</v>
      </c>
      <c r="J329" s="7">
        <v>4426</v>
      </c>
      <c r="K329" s="20">
        <f t="shared" si="5"/>
        <v>0.95833333333333326</v>
      </c>
    </row>
    <row r="330" spans="1:11" ht="16" x14ac:dyDescent="0.2">
      <c r="A330" s="10">
        <v>44003</v>
      </c>
      <c r="B330" s="7">
        <v>501</v>
      </c>
      <c r="C330" s="9">
        <v>0.97291666666666698</v>
      </c>
      <c r="D330" s="8" t="s">
        <v>91</v>
      </c>
      <c r="E330" s="8" t="s">
        <v>1468</v>
      </c>
      <c r="F330" s="8" t="s">
        <v>12</v>
      </c>
      <c r="G330" s="7">
        <v>10</v>
      </c>
      <c r="H330" s="7">
        <v>20</v>
      </c>
      <c r="I330" s="8" t="s">
        <v>13</v>
      </c>
      <c r="J330" s="7">
        <v>4431</v>
      </c>
      <c r="K330" s="20">
        <f t="shared" si="5"/>
        <v>0.97916666666666663</v>
      </c>
    </row>
    <row r="331" spans="1:11" ht="16" x14ac:dyDescent="0.2">
      <c r="A331" s="10">
        <v>44004</v>
      </c>
      <c r="B331" s="7">
        <v>501</v>
      </c>
      <c r="C331" s="9">
        <v>2.0833333333333298E-3</v>
      </c>
      <c r="D331" s="8" t="s">
        <v>105</v>
      </c>
      <c r="E331" s="8" t="s">
        <v>214</v>
      </c>
      <c r="F331" s="8" t="s">
        <v>12</v>
      </c>
      <c r="G331" s="7">
        <v>10</v>
      </c>
      <c r="H331" s="7">
        <v>20</v>
      </c>
      <c r="I331" s="8" t="s">
        <v>13</v>
      </c>
      <c r="J331" s="7">
        <v>4499</v>
      </c>
      <c r="K331" s="20">
        <f t="shared" si="5"/>
        <v>0</v>
      </c>
    </row>
    <row r="332" spans="1:11" ht="16" x14ac:dyDescent="0.2">
      <c r="A332" s="10">
        <v>44004</v>
      </c>
      <c r="B332" s="7">
        <v>510</v>
      </c>
      <c r="C332" s="9">
        <v>1.0416666666666701E-2</v>
      </c>
      <c r="D332" s="8" t="s">
        <v>105</v>
      </c>
      <c r="E332" s="8" t="s">
        <v>1174</v>
      </c>
      <c r="F332" s="8" t="s">
        <v>20</v>
      </c>
      <c r="G332" s="7">
        <v>51</v>
      </c>
      <c r="H332" s="7">
        <v>61</v>
      </c>
      <c r="I332" s="8" t="s">
        <v>23</v>
      </c>
      <c r="J332" s="7">
        <v>4469</v>
      </c>
      <c r="K332" s="20">
        <f t="shared" si="5"/>
        <v>2.0833333333333332E-2</v>
      </c>
    </row>
    <row r="333" spans="1:11" ht="32" x14ac:dyDescent="0.2">
      <c r="A333" s="10">
        <v>44004</v>
      </c>
      <c r="B333" s="7">
        <v>511</v>
      </c>
      <c r="C333" s="9">
        <v>2.29166666666667E-2</v>
      </c>
      <c r="D333" s="8" t="s">
        <v>105</v>
      </c>
      <c r="E333" s="8" t="s">
        <v>179</v>
      </c>
      <c r="F333" s="8" t="s">
        <v>88</v>
      </c>
      <c r="G333" s="7">
        <v>9</v>
      </c>
      <c r="H333" s="7">
        <v>18</v>
      </c>
      <c r="I333" s="8" t="s">
        <v>23</v>
      </c>
      <c r="J333" s="7">
        <v>1092</v>
      </c>
      <c r="K333" s="20">
        <f t="shared" si="5"/>
        <v>2.0833333333333332E-2</v>
      </c>
    </row>
    <row r="334" spans="1:11" ht="16" x14ac:dyDescent="0.2">
      <c r="A334" s="10">
        <v>44004</v>
      </c>
      <c r="B334" s="7">
        <v>510</v>
      </c>
      <c r="C334" s="9">
        <v>0.16041666666666701</v>
      </c>
      <c r="D334" s="8" t="s">
        <v>105</v>
      </c>
      <c r="E334" s="8" t="s">
        <v>1467</v>
      </c>
      <c r="F334" s="8" t="s">
        <v>30</v>
      </c>
      <c r="G334" s="7">
        <v>23</v>
      </c>
      <c r="H334" s="7">
        <v>38</v>
      </c>
      <c r="I334" s="8" t="s">
        <v>13</v>
      </c>
      <c r="J334" s="7">
        <v>4489</v>
      </c>
      <c r="K334" s="20">
        <f t="shared" si="5"/>
        <v>0.16666666666666666</v>
      </c>
    </row>
    <row r="335" spans="1:11" ht="32" x14ac:dyDescent="0.2">
      <c r="A335" s="10">
        <v>44004</v>
      </c>
      <c r="B335" s="7">
        <v>504</v>
      </c>
      <c r="C335" s="9">
        <v>0.227083333333333</v>
      </c>
      <c r="D335" s="8" t="s">
        <v>105</v>
      </c>
      <c r="E335" s="8" t="s">
        <v>1464</v>
      </c>
      <c r="F335" s="8" t="s">
        <v>156</v>
      </c>
      <c r="G335" s="7">
        <v>33</v>
      </c>
      <c r="H335" s="7">
        <v>39</v>
      </c>
      <c r="I335" s="8" t="s">
        <v>15</v>
      </c>
      <c r="J335" s="7">
        <v>4567</v>
      </c>
      <c r="K335" s="20">
        <f t="shared" si="5"/>
        <v>0.22916666666666666</v>
      </c>
    </row>
    <row r="336" spans="1:11" ht="16" x14ac:dyDescent="0.2">
      <c r="A336" s="10">
        <v>44004</v>
      </c>
      <c r="B336" s="7">
        <v>505</v>
      </c>
      <c r="C336" s="9">
        <v>0.234722222222222</v>
      </c>
      <c r="D336" s="8" t="s">
        <v>105</v>
      </c>
      <c r="E336" s="8" t="s">
        <v>1466</v>
      </c>
      <c r="F336" s="8" t="s">
        <v>30</v>
      </c>
      <c r="G336" s="7">
        <v>15</v>
      </c>
      <c r="H336" s="7">
        <v>25</v>
      </c>
      <c r="I336" s="8" t="s">
        <v>13</v>
      </c>
      <c r="J336" s="7">
        <v>4406</v>
      </c>
      <c r="K336" s="20">
        <f t="shared" si="5"/>
        <v>0.22916666666666666</v>
      </c>
    </row>
    <row r="337" spans="1:11" ht="16" x14ac:dyDescent="0.2">
      <c r="A337" s="10">
        <v>44004</v>
      </c>
      <c r="B337" s="7">
        <v>501</v>
      </c>
      <c r="C337" s="9">
        <v>0.23611111111111099</v>
      </c>
      <c r="D337" s="8" t="s">
        <v>105</v>
      </c>
      <c r="E337" s="8" t="s">
        <v>1465</v>
      </c>
      <c r="F337" s="8" t="s">
        <v>30</v>
      </c>
      <c r="G337" s="7">
        <v>25</v>
      </c>
      <c r="H337" s="7">
        <v>35</v>
      </c>
      <c r="I337" s="8" t="s">
        <v>15</v>
      </c>
      <c r="J337" s="7">
        <v>4400</v>
      </c>
      <c r="K337" s="20">
        <f t="shared" si="5"/>
        <v>0.22916666666666666</v>
      </c>
    </row>
    <row r="338" spans="1:11" ht="32" x14ac:dyDescent="0.2">
      <c r="A338" s="10">
        <v>44004</v>
      </c>
      <c r="B338" s="7">
        <v>504</v>
      </c>
      <c r="C338" s="9">
        <v>0.26111111111111102</v>
      </c>
      <c r="D338" s="8" t="s">
        <v>105</v>
      </c>
      <c r="E338" s="8" t="s">
        <v>81</v>
      </c>
      <c r="F338" s="8" t="s">
        <v>77</v>
      </c>
      <c r="G338" s="7">
        <v>4</v>
      </c>
      <c r="H338" s="7">
        <v>8</v>
      </c>
      <c r="I338" s="8" t="s">
        <v>13</v>
      </c>
      <c r="J338" s="7">
        <v>4445</v>
      </c>
      <c r="K338" s="20">
        <f t="shared" si="5"/>
        <v>0.27083333333333331</v>
      </c>
    </row>
    <row r="339" spans="1:11" ht="32" x14ac:dyDescent="0.2">
      <c r="A339" s="10">
        <v>44004</v>
      </c>
      <c r="B339" s="7">
        <v>503</v>
      </c>
      <c r="C339" s="9">
        <v>0.27083333333333298</v>
      </c>
      <c r="D339" s="8" t="s">
        <v>105</v>
      </c>
      <c r="E339" s="8" t="s">
        <v>1464</v>
      </c>
      <c r="F339" s="8" t="s">
        <v>156</v>
      </c>
      <c r="G339" s="7">
        <v>21</v>
      </c>
      <c r="H339" s="7">
        <v>30</v>
      </c>
      <c r="I339" s="8" t="s">
        <v>15</v>
      </c>
      <c r="J339" s="7">
        <v>4541</v>
      </c>
      <c r="K339" s="20">
        <f t="shared" si="5"/>
        <v>0.27083333333333331</v>
      </c>
    </row>
    <row r="340" spans="1:11" ht="32" x14ac:dyDescent="0.2">
      <c r="A340" s="10">
        <v>44004</v>
      </c>
      <c r="B340" s="7">
        <v>510</v>
      </c>
      <c r="C340" s="9">
        <v>0.27430555555555602</v>
      </c>
      <c r="D340" s="8" t="s">
        <v>105</v>
      </c>
      <c r="E340" s="8" t="s">
        <v>107</v>
      </c>
      <c r="F340" s="8" t="s">
        <v>77</v>
      </c>
      <c r="G340" s="7">
        <v>4</v>
      </c>
      <c r="H340" s="7">
        <v>8</v>
      </c>
      <c r="I340" s="8" t="s">
        <v>40</v>
      </c>
      <c r="J340" s="7">
        <v>4469</v>
      </c>
      <c r="K340" s="20">
        <f t="shared" si="5"/>
        <v>0.27083333333333331</v>
      </c>
    </row>
    <row r="341" spans="1:11" ht="16" x14ac:dyDescent="0.2">
      <c r="A341" s="10">
        <v>44004</v>
      </c>
      <c r="B341" s="7">
        <v>509</v>
      </c>
      <c r="C341" s="9">
        <v>0.27638888888888902</v>
      </c>
      <c r="D341" s="8" t="s">
        <v>105</v>
      </c>
      <c r="E341" s="8" t="s">
        <v>186</v>
      </c>
      <c r="F341" s="8" t="s">
        <v>30</v>
      </c>
      <c r="G341" s="7">
        <v>10</v>
      </c>
      <c r="H341" s="7">
        <v>20</v>
      </c>
      <c r="I341" s="8" t="s">
        <v>13</v>
      </c>
      <c r="J341" s="7">
        <v>4474</v>
      </c>
      <c r="K341" s="20">
        <f t="shared" si="5"/>
        <v>0.27083333333333331</v>
      </c>
    </row>
    <row r="342" spans="1:11" ht="32" x14ac:dyDescent="0.2">
      <c r="A342" s="10">
        <v>44004</v>
      </c>
      <c r="B342" s="7">
        <v>509</v>
      </c>
      <c r="C342" s="9">
        <v>0.27847222222222201</v>
      </c>
      <c r="D342" s="8" t="s">
        <v>105</v>
      </c>
      <c r="E342" s="8" t="s">
        <v>844</v>
      </c>
      <c r="F342" s="8" t="s">
        <v>77</v>
      </c>
      <c r="G342" s="7">
        <v>4</v>
      </c>
      <c r="H342" s="7">
        <v>9</v>
      </c>
      <c r="I342" s="8" t="s">
        <v>15</v>
      </c>
      <c r="J342" s="7">
        <v>4588</v>
      </c>
      <c r="K342" s="20">
        <f t="shared" si="5"/>
        <v>0.27083333333333331</v>
      </c>
    </row>
    <row r="343" spans="1:11" ht="16" x14ac:dyDescent="0.2">
      <c r="A343" s="10">
        <v>44004</v>
      </c>
      <c r="B343" s="7">
        <v>504</v>
      </c>
      <c r="C343" s="9">
        <v>0.29166666666666702</v>
      </c>
      <c r="D343" s="8" t="s">
        <v>105</v>
      </c>
      <c r="E343" s="8" t="s">
        <v>1464</v>
      </c>
      <c r="F343" s="8" t="s">
        <v>30</v>
      </c>
      <c r="G343" s="7">
        <v>13</v>
      </c>
      <c r="H343" s="7">
        <v>19</v>
      </c>
      <c r="I343" s="8" t="s">
        <v>15</v>
      </c>
      <c r="J343" s="7">
        <v>4595</v>
      </c>
      <c r="K343" s="20">
        <f t="shared" si="5"/>
        <v>0.29166666666666663</v>
      </c>
    </row>
    <row r="344" spans="1:11" ht="16" x14ac:dyDescent="0.2">
      <c r="A344" s="10">
        <v>44004</v>
      </c>
      <c r="B344" s="7">
        <v>505</v>
      </c>
      <c r="C344" s="9">
        <v>0.30555555555555602</v>
      </c>
      <c r="D344" s="8" t="s">
        <v>105</v>
      </c>
      <c r="E344" s="8" t="s">
        <v>223</v>
      </c>
      <c r="F344" s="8" t="s">
        <v>30</v>
      </c>
      <c r="G344" s="7">
        <v>8</v>
      </c>
      <c r="H344" s="7">
        <v>17</v>
      </c>
      <c r="I344" s="8" t="s">
        <v>13</v>
      </c>
      <c r="J344" s="7">
        <v>4593</v>
      </c>
      <c r="K344" s="20">
        <f t="shared" si="5"/>
        <v>0.3125</v>
      </c>
    </row>
    <row r="345" spans="1:11" ht="16" x14ac:dyDescent="0.2">
      <c r="A345" s="10">
        <v>44004</v>
      </c>
      <c r="B345" s="7">
        <v>510</v>
      </c>
      <c r="C345" s="9">
        <v>0.38194444444444398</v>
      </c>
      <c r="D345" s="8" t="s">
        <v>105</v>
      </c>
      <c r="E345" s="8" t="s">
        <v>467</v>
      </c>
      <c r="F345" s="8" t="s">
        <v>12</v>
      </c>
      <c r="G345" s="7">
        <v>22</v>
      </c>
      <c r="H345" s="7">
        <v>27</v>
      </c>
      <c r="I345" s="8" t="s">
        <v>23</v>
      </c>
      <c r="J345" s="7">
        <v>4490</v>
      </c>
      <c r="K345" s="20">
        <f t="shared" si="5"/>
        <v>0.375</v>
      </c>
    </row>
    <row r="346" spans="1:11" ht="32" x14ac:dyDescent="0.2">
      <c r="A346" s="10">
        <v>44004</v>
      </c>
      <c r="B346" s="7">
        <v>504</v>
      </c>
      <c r="C346" s="9">
        <v>0.38263888888888897</v>
      </c>
      <c r="D346" s="8" t="s">
        <v>105</v>
      </c>
      <c r="E346" s="8" t="s">
        <v>223</v>
      </c>
      <c r="F346" s="8" t="s">
        <v>156</v>
      </c>
      <c r="G346" s="7">
        <v>59</v>
      </c>
      <c r="H346" s="7">
        <v>65</v>
      </c>
      <c r="I346" s="8" t="s">
        <v>13</v>
      </c>
      <c r="J346" s="7">
        <v>4567</v>
      </c>
      <c r="K346" s="20">
        <f t="shared" si="5"/>
        <v>0.375</v>
      </c>
    </row>
    <row r="347" spans="1:11" ht="32" x14ac:dyDescent="0.2">
      <c r="A347" s="10">
        <v>44004</v>
      </c>
      <c r="B347" s="7">
        <v>511</v>
      </c>
      <c r="C347" s="9">
        <v>0.38333333333333303</v>
      </c>
      <c r="D347" s="8" t="s">
        <v>105</v>
      </c>
      <c r="E347" s="8" t="s">
        <v>179</v>
      </c>
      <c r="F347" s="8" t="s">
        <v>88</v>
      </c>
      <c r="G347" s="7">
        <v>4</v>
      </c>
      <c r="H347" s="7">
        <v>8</v>
      </c>
      <c r="I347" s="8" t="s">
        <v>23</v>
      </c>
      <c r="J347" s="7">
        <v>1261</v>
      </c>
      <c r="K347" s="20">
        <f t="shared" si="5"/>
        <v>0.375</v>
      </c>
    </row>
    <row r="348" spans="1:11" ht="32" x14ac:dyDescent="0.2">
      <c r="A348" s="10">
        <v>44004</v>
      </c>
      <c r="B348" s="7">
        <v>505</v>
      </c>
      <c r="C348" s="9">
        <v>0.38333333333333303</v>
      </c>
      <c r="D348" s="8" t="s">
        <v>105</v>
      </c>
      <c r="E348" s="8" t="s">
        <v>1463</v>
      </c>
      <c r="F348" s="8" t="s">
        <v>156</v>
      </c>
      <c r="G348" s="7">
        <v>31</v>
      </c>
      <c r="H348" s="7">
        <v>40</v>
      </c>
      <c r="I348" s="8" t="s">
        <v>13</v>
      </c>
      <c r="J348" s="7">
        <v>4509</v>
      </c>
      <c r="K348" s="20">
        <f t="shared" si="5"/>
        <v>0.375</v>
      </c>
    </row>
    <row r="349" spans="1:11" ht="16" x14ac:dyDescent="0.2">
      <c r="A349" s="10">
        <v>44004</v>
      </c>
      <c r="B349" s="7">
        <v>512</v>
      </c>
      <c r="C349" s="9">
        <v>0.38541666666666702</v>
      </c>
      <c r="D349" s="8" t="s">
        <v>105</v>
      </c>
      <c r="E349" s="8" t="s">
        <v>1092</v>
      </c>
      <c r="F349" s="8" t="s">
        <v>12</v>
      </c>
      <c r="G349" s="7">
        <v>5</v>
      </c>
      <c r="H349" s="7">
        <v>10</v>
      </c>
      <c r="I349" s="8" t="s">
        <v>13</v>
      </c>
      <c r="J349" s="7">
        <v>4437</v>
      </c>
      <c r="K349" s="20">
        <f t="shared" si="5"/>
        <v>0.39583333333333331</v>
      </c>
    </row>
    <row r="350" spans="1:11" ht="32" x14ac:dyDescent="0.2">
      <c r="A350" s="10">
        <v>44004</v>
      </c>
      <c r="B350" s="7">
        <v>511</v>
      </c>
      <c r="C350" s="9">
        <v>0.391666666666667</v>
      </c>
      <c r="D350" s="8" t="s">
        <v>105</v>
      </c>
      <c r="E350" s="8" t="s">
        <v>1462</v>
      </c>
      <c r="F350" s="8" t="s">
        <v>88</v>
      </c>
      <c r="G350" s="7">
        <v>4</v>
      </c>
      <c r="H350" s="7">
        <v>8</v>
      </c>
      <c r="I350" s="8" t="s">
        <v>40</v>
      </c>
      <c r="J350" s="7">
        <v>1143</v>
      </c>
      <c r="K350" s="20">
        <f t="shared" si="5"/>
        <v>0.39583333333333331</v>
      </c>
    </row>
    <row r="351" spans="1:11" ht="32" x14ac:dyDescent="0.2">
      <c r="A351" s="10">
        <v>44004</v>
      </c>
      <c r="B351" s="7">
        <v>506</v>
      </c>
      <c r="C351" s="9">
        <v>0.39583333333333298</v>
      </c>
      <c r="D351" s="8" t="s">
        <v>105</v>
      </c>
      <c r="E351" s="8" t="s">
        <v>19</v>
      </c>
      <c r="F351" s="8" t="s">
        <v>88</v>
      </c>
      <c r="G351" s="7">
        <v>6</v>
      </c>
      <c r="H351" s="7">
        <v>12</v>
      </c>
      <c r="I351" s="8" t="s">
        <v>15</v>
      </c>
      <c r="J351" s="7">
        <v>8615</v>
      </c>
      <c r="K351" s="20">
        <f t="shared" si="5"/>
        <v>0.39583333333333331</v>
      </c>
    </row>
    <row r="352" spans="1:11" ht="16" x14ac:dyDescent="0.2">
      <c r="A352" s="10">
        <v>44004</v>
      </c>
      <c r="B352" s="7">
        <v>504</v>
      </c>
      <c r="C352" s="9">
        <v>0.40416666666666701</v>
      </c>
      <c r="D352" s="8" t="s">
        <v>105</v>
      </c>
      <c r="E352" s="8" t="s">
        <v>25</v>
      </c>
      <c r="F352" s="8" t="s">
        <v>20</v>
      </c>
      <c r="G352" s="7">
        <v>6</v>
      </c>
      <c r="H352" s="7">
        <v>12</v>
      </c>
      <c r="I352" s="8" t="s">
        <v>13</v>
      </c>
      <c r="J352" s="7">
        <v>4558</v>
      </c>
      <c r="K352" s="20">
        <f t="shared" si="5"/>
        <v>0.39583333333333331</v>
      </c>
    </row>
    <row r="353" spans="1:11" ht="32" x14ac:dyDescent="0.2">
      <c r="A353" s="10">
        <v>44004</v>
      </c>
      <c r="B353" s="7">
        <v>506</v>
      </c>
      <c r="C353" s="9">
        <v>0.44097222222222199</v>
      </c>
      <c r="D353" s="8" t="s">
        <v>105</v>
      </c>
      <c r="E353" s="8" t="s">
        <v>25</v>
      </c>
      <c r="F353" s="8" t="s">
        <v>88</v>
      </c>
      <c r="G353" s="7">
        <v>6</v>
      </c>
      <c r="H353" s="7">
        <v>12</v>
      </c>
      <c r="I353" s="8" t="s">
        <v>13</v>
      </c>
      <c r="J353" s="7">
        <v>8699</v>
      </c>
      <c r="K353" s="20">
        <f t="shared" si="5"/>
        <v>0.4375</v>
      </c>
    </row>
    <row r="354" spans="1:11" ht="16" x14ac:dyDescent="0.2">
      <c r="A354" s="10">
        <v>44004</v>
      </c>
      <c r="B354" s="7">
        <v>504</v>
      </c>
      <c r="C354" s="9">
        <v>0.46666666666666701</v>
      </c>
      <c r="D354" s="8" t="s">
        <v>105</v>
      </c>
      <c r="E354" s="8" t="s">
        <v>1461</v>
      </c>
      <c r="F354" s="8" t="s">
        <v>20</v>
      </c>
      <c r="G354" s="7">
        <v>14</v>
      </c>
      <c r="H354" s="7">
        <v>20</v>
      </c>
      <c r="I354" s="8" t="s">
        <v>13</v>
      </c>
      <c r="J354" s="7">
        <v>4447</v>
      </c>
      <c r="K354" s="20">
        <f t="shared" si="5"/>
        <v>0.45833333333333331</v>
      </c>
    </row>
    <row r="355" spans="1:11" ht="16" x14ac:dyDescent="0.2">
      <c r="A355" s="10">
        <v>44004</v>
      </c>
      <c r="B355" s="7">
        <v>505</v>
      </c>
      <c r="C355" s="9">
        <v>0.483333333333333</v>
      </c>
      <c r="D355" s="8" t="s">
        <v>105</v>
      </c>
      <c r="E355" s="8" t="s">
        <v>1103</v>
      </c>
      <c r="F355" s="8" t="s">
        <v>196</v>
      </c>
      <c r="G355" s="7">
        <v>19</v>
      </c>
      <c r="H355" s="7">
        <v>28</v>
      </c>
      <c r="I355" s="8" t="s">
        <v>13</v>
      </c>
      <c r="J355" s="7">
        <v>4593</v>
      </c>
      <c r="K355" s="20">
        <f t="shared" si="5"/>
        <v>0.47916666666666663</v>
      </c>
    </row>
    <row r="356" spans="1:11" ht="16" x14ac:dyDescent="0.2">
      <c r="A356" s="10">
        <v>44004</v>
      </c>
      <c r="B356" s="7">
        <v>504</v>
      </c>
      <c r="C356" s="9">
        <v>0.48819444444444399</v>
      </c>
      <c r="D356" s="8" t="s">
        <v>105</v>
      </c>
      <c r="E356" s="8" t="s">
        <v>223</v>
      </c>
      <c r="F356" s="8" t="s">
        <v>196</v>
      </c>
      <c r="G356" s="7">
        <v>18</v>
      </c>
      <c r="H356" s="7">
        <v>24</v>
      </c>
      <c r="I356" s="8" t="s">
        <v>13</v>
      </c>
      <c r="J356" s="7">
        <v>4445</v>
      </c>
      <c r="K356" s="20">
        <f t="shared" si="5"/>
        <v>0.47916666666666663</v>
      </c>
    </row>
    <row r="357" spans="1:11" ht="16" x14ac:dyDescent="0.2">
      <c r="A357" s="10">
        <v>44004</v>
      </c>
      <c r="B357" s="7">
        <v>505</v>
      </c>
      <c r="C357" s="9">
        <v>0.49791666666666701</v>
      </c>
      <c r="D357" s="8" t="s">
        <v>105</v>
      </c>
      <c r="E357" s="8" t="s">
        <v>414</v>
      </c>
      <c r="F357" s="8" t="s">
        <v>12</v>
      </c>
      <c r="G357" s="7">
        <v>9</v>
      </c>
      <c r="H357" s="7">
        <v>18</v>
      </c>
      <c r="I357" s="8" t="s">
        <v>13</v>
      </c>
      <c r="J357" s="7">
        <v>4593</v>
      </c>
      <c r="K357" s="20">
        <f t="shared" si="5"/>
        <v>0.5</v>
      </c>
    </row>
    <row r="358" spans="1:11" ht="16" x14ac:dyDescent="0.2">
      <c r="A358" s="10">
        <v>44004</v>
      </c>
      <c r="B358" s="7">
        <v>512</v>
      </c>
      <c r="C358" s="9">
        <v>0.52916666666666701</v>
      </c>
      <c r="D358" s="8" t="s">
        <v>105</v>
      </c>
      <c r="E358" s="8" t="s">
        <v>485</v>
      </c>
      <c r="F358" s="8" t="s">
        <v>20</v>
      </c>
      <c r="G358" s="7">
        <v>7</v>
      </c>
      <c r="H358" s="7">
        <v>12</v>
      </c>
      <c r="I358" s="8" t="s">
        <v>15</v>
      </c>
      <c r="J358" s="7">
        <v>4475</v>
      </c>
      <c r="K358" s="20">
        <f t="shared" si="5"/>
        <v>0.52083333333333326</v>
      </c>
    </row>
    <row r="359" spans="1:11" ht="16" x14ac:dyDescent="0.2">
      <c r="A359" s="10">
        <v>44004</v>
      </c>
      <c r="B359" s="7">
        <v>511</v>
      </c>
      <c r="C359" s="9">
        <v>0.55138888888888904</v>
      </c>
      <c r="D359" s="8" t="s">
        <v>105</v>
      </c>
      <c r="E359" s="8" t="s">
        <v>179</v>
      </c>
      <c r="F359" s="8" t="s">
        <v>20</v>
      </c>
      <c r="G359" s="7">
        <v>4</v>
      </c>
      <c r="H359" s="7">
        <v>8</v>
      </c>
      <c r="I359" s="8" t="s">
        <v>23</v>
      </c>
      <c r="J359" s="7">
        <v>1258</v>
      </c>
      <c r="K359" s="20">
        <f t="shared" si="5"/>
        <v>0.54166666666666663</v>
      </c>
    </row>
    <row r="360" spans="1:11" ht="16" x14ac:dyDescent="0.2">
      <c r="A360" s="10">
        <v>44004</v>
      </c>
      <c r="B360" s="7">
        <v>504</v>
      </c>
      <c r="C360" s="9">
        <v>0.60555555555555596</v>
      </c>
      <c r="D360" s="8" t="s">
        <v>105</v>
      </c>
      <c r="E360" s="8" t="s">
        <v>223</v>
      </c>
      <c r="F360" s="8" t="s">
        <v>20</v>
      </c>
      <c r="G360" s="7">
        <v>6</v>
      </c>
      <c r="H360" s="7">
        <v>12</v>
      </c>
      <c r="I360" s="8" t="s">
        <v>23</v>
      </c>
      <c r="J360" s="7">
        <v>4441</v>
      </c>
      <c r="K360" s="20">
        <f t="shared" si="5"/>
        <v>0.60416666666666663</v>
      </c>
    </row>
    <row r="361" spans="1:11" ht="32" x14ac:dyDescent="0.2">
      <c r="A361" s="10">
        <v>44004</v>
      </c>
      <c r="B361" s="7">
        <v>504</v>
      </c>
      <c r="C361" s="9">
        <v>0.61319444444444404</v>
      </c>
      <c r="D361" s="8" t="s">
        <v>105</v>
      </c>
      <c r="E361" s="8" t="s">
        <v>166</v>
      </c>
      <c r="F361" s="8" t="s">
        <v>28</v>
      </c>
      <c r="G361" s="7">
        <v>9</v>
      </c>
      <c r="H361" s="7">
        <v>15</v>
      </c>
      <c r="I361" s="8" t="s">
        <v>23</v>
      </c>
      <c r="J361" s="7">
        <v>4587</v>
      </c>
      <c r="K361" s="20">
        <f t="shared" si="5"/>
        <v>0.60416666666666663</v>
      </c>
    </row>
    <row r="362" spans="1:11" ht="16" x14ac:dyDescent="0.2">
      <c r="A362" s="10">
        <v>44004</v>
      </c>
      <c r="B362" s="7">
        <v>501</v>
      </c>
      <c r="C362" s="9">
        <v>0.86180555555555605</v>
      </c>
      <c r="D362" s="8" t="s">
        <v>105</v>
      </c>
      <c r="E362" s="8" t="s">
        <v>968</v>
      </c>
      <c r="F362" s="8" t="s">
        <v>12</v>
      </c>
      <c r="G362" s="7">
        <v>10</v>
      </c>
      <c r="H362" s="7">
        <v>20</v>
      </c>
      <c r="I362" s="8" t="s">
        <v>13</v>
      </c>
      <c r="J362" s="7">
        <v>4518</v>
      </c>
      <c r="K362" s="20">
        <f t="shared" si="5"/>
        <v>0.85416666666666663</v>
      </c>
    </row>
    <row r="363" spans="1:11" ht="16" x14ac:dyDescent="0.2">
      <c r="A363" s="10">
        <v>44004</v>
      </c>
      <c r="B363" s="7">
        <v>504</v>
      </c>
      <c r="C363" s="9">
        <v>0.88958333333333295</v>
      </c>
      <c r="D363" s="8" t="s">
        <v>105</v>
      </c>
      <c r="E363" s="8" t="s">
        <v>1090</v>
      </c>
      <c r="F363" s="8" t="s">
        <v>30</v>
      </c>
      <c r="G363" s="7">
        <v>12</v>
      </c>
      <c r="H363" s="7">
        <v>22</v>
      </c>
      <c r="I363" s="8" t="s">
        <v>15</v>
      </c>
      <c r="J363" s="7">
        <v>4473</v>
      </c>
      <c r="K363" s="20">
        <f t="shared" si="5"/>
        <v>0.89583333333333326</v>
      </c>
    </row>
    <row r="364" spans="1:11" ht="16" x14ac:dyDescent="0.2">
      <c r="A364" s="10">
        <v>44004</v>
      </c>
      <c r="B364" s="7">
        <v>505</v>
      </c>
      <c r="C364" s="9">
        <v>0.89583333333333304</v>
      </c>
      <c r="D364" s="8" t="s">
        <v>105</v>
      </c>
      <c r="E364" s="8" t="s">
        <v>26</v>
      </c>
      <c r="F364" s="8" t="s">
        <v>12</v>
      </c>
      <c r="G364" s="7">
        <v>9</v>
      </c>
      <c r="H364" s="7">
        <v>18</v>
      </c>
      <c r="I364" s="8" t="s">
        <v>15</v>
      </c>
      <c r="J364" s="7">
        <v>4505</v>
      </c>
      <c r="K364" s="20">
        <f t="shared" si="5"/>
        <v>0.89583333333333326</v>
      </c>
    </row>
    <row r="365" spans="1:11" ht="16" x14ac:dyDescent="0.2">
      <c r="A365" s="10">
        <v>44004</v>
      </c>
      <c r="B365" s="7">
        <v>504</v>
      </c>
      <c r="C365" s="9">
        <v>0.91874999999999996</v>
      </c>
      <c r="D365" s="8" t="s">
        <v>105</v>
      </c>
      <c r="E365" s="8" t="s">
        <v>115</v>
      </c>
      <c r="F365" s="8" t="s">
        <v>20</v>
      </c>
      <c r="G365" s="7">
        <v>32</v>
      </c>
      <c r="H365" s="7">
        <v>42</v>
      </c>
      <c r="I365" s="8" t="s">
        <v>13</v>
      </c>
      <c r="J365" s="7">
        <v>4602</v>
      </c>
      <c r="K365" s="20">
        <f t="shared" si="5"/>
        <v>0.91666666666666663</v>
      </c>
    </row>
    <row r="366" spans="1:11" ht="16" x14ac:dyDescent="0.2">
      <c r="A366" s="10">
        <v>44005</v>
      </c>
      <c r="B366" s="7">
        <v>511</v>
      </c>
      <c r="C366" s="9">
        <v>0.26041666666666702</v>
      </c>
      <c r="D366" s="8" t="s">
        <v>118</v>
      </c>
      <c r="E366" s="8" t="s">
        <v>83</v>
      </c>
      <c r="F366" s="8" t="s">
        <v>12</v>
      </c>
      <c r="G366" s="7">
        <v>5</v>
      </c>
      <c r="H366" s="7">
        <v>10</v>
      </c>
      <c r="I366" s="8" t="s">
        <v>40</v>
      </c>
      <c r="J366" s="7">
        <v>1092</v>
      </c>
      <c r="K366" s="20">
        <f t="shared" si="5"/>
        <v>0.27083333333333331</v>
      </c>
    </row>
    <row r="367" spans="1:11" ht="16" x14ac:dyDescent="0.2">
      <c r="A367" s="10">
        <v>44005</v>
      </c>
      <c r="B367" s="7">
        <v>506</v>
      </c>
      <c r="C367" s="9">
        <v>0.33333333333333298</v>
      </c>
      <c r="D367" s="8" t="s">
        <v>118</v>
      </c>
      <c r="E367" s="8" t="s">
        <v>503</v>
      </c>
      <c r="F367" s="8" t="s">
        <v>30</v>
      </c>
      <c r="G367" s="7">
        <v>160</v>
      </c>
      <c r="H367" s="7">
        <v>166</v>
      </c>
      <c r="I367" s="8" t="s">
        <v>54</v>
      </c>
      <c r="J367" s="7">
        <v>7954</v>
      </c>
      <c r="K367" s="20">
        <f t="shared" si="5"/>
        <v>0.33333333333333331</v>
      </c>
    </row>
    <row r="368" spans="1:11" ht="16" x14ac:dyDescent="0.2">
      <c r="A368" s="10">
        <v>44005</v>
      </c>
      <c r="B368" s="7">
        <v>506</v>
      </c>
      <c r="C368" s="9">
        <v>0.35416666666666702</v>
      </c>
      <c r="D368" s="8" t="s">
        <v>118</v>
      </c>
      <c r="E368" s="8" t="s">
        <v>25</v>
      </c>
      <c r="F368" s="8" t="s">
        <v>12</v>
      </c>
      <c r="G368" s="7">
        <v>5</v>
      </c>
      <c r="H368" s="7">
        <v>10</v>
      </c>
      <c r="I368" s="8" t="s">
        <v>13</v>
      </c>
      <c r="J368" s="7">
        <v>8544</v>
      </c>
      <c r="K368" s="20">
        <f t="shared" si="5"/>
        <v>0.35416666666666663</v>
      </c>
    </row>
    <row r="369" spans="1:11" ht="16" x14ac:dyDescent="0.2">
      <c r="A369" s="10">
        <v>44005</v>
      </c>
      <c r="B369" s="7">
        <v>505</v>
      </c>
      <c r="C369" s="9">
        <v>0.468055555555556</v>
      </c>
      <c r="D369" s="8" t="s">
        <v>118</v>
      </c>
      <c r="E369" s="8" t="s">
        <v>311</v>
      </c>
      <c r="F369" s="8" t="s">
        <v>12</v>
      </c>
      <c r="G369" s="7">
        <v>9</v>
      </c>
      <c r="H369" s="7">
        <v>18</v>
      </c>
      <c r="I369" s="8" t="s">
        <v>13</v>
      </c>
      <c r="J369" s="7">
        <v>4539</v>
      </c>
      <c r="K369" s="20">
        <f t="shared" si="5"/>
        <v>0.45833333333333331</v>
      </c>
    </row>
    <row r="370" spans="1:11" ht="16" x14ac:dyDescent="0.2">
      <c r="A370" s="10">
        <v>44005</v>
      </c>
      <c r="B370" s="7">
        <v>506</v>
      </c>
      <c r="C370" s="9">
        <v>0.50902777777777797</v>
      </c>
      <c r="D370" s="8" t="s">
        <v>118</v>
      </c>
      <c r="E370" s="8" t="s">
        <v>392</v>
      </c>
      <c r="F370" s="8" t="s">
        <v>20</v>
      </c>
      <c r="G370" s="7">
        <v>6</v>
      </c>
      <c r="H370" s="7">
        <v>12</v>
      </c>
      <c r="I370" s="8" t="s">
        <v>15</v>
      </c>
      <c r="J370" s="7">
        <v>8541</v>
      </c>
      <c r="K370" s="20">
        <f t="shared" si="5"/>
        <v>0.5</v>
      </c>
    </row>
    <row r="371" spans="1:11" ht="32" x14ac:dyDescent="0.2">
      <c r="A371" s="10">
        <v>44005</v>
      </c>
      <c r="B371" s="7">
        <v>501</v>
      </c>
      <c r="C371" s="9">
        <v>0.54722222222222205</v>
      </c>
      <c r="D371" s="8" t="s">
        <v>118</v>
      </c>
      <c r="E371" s="8" t="s">
        <v>1460</v>
      </c>
      <c r="F371" s="8" t="s">
        <v>28</v>
      </c>
      <c r="G371" s="7">
        <v>17</v>
      </c>
      <c r="H371" s="7">
        <v>25</v>
      </c>
      <c r="I371" s="8" t="s">
        <v>13</v>
      </c>
      <c r="J371" s="7">
        <v>4426</v>
      </c>
      <c r="K371" s="20">
        <f t="shared" si="5"/>
        <v>0.54166666666666663</v>
      </c>
    </row>
    <row r="372" spans="1:11" ht="16" x14ac:dyDescent="0.2">
      <c r="A372" s="10">
        <v>44005</v>
      </c>
      <c r="B372" s="7">
        <v>510</v>
      </c>
      <c r="C372" s="9">
        <v>0.77361111111111103</v>
      </c>
      <c r="D372" s="8" t="s">
        <v>118</v>
      </c>
      <c r="E372" s="8" t="s">
        <v>179</v>
      </c>
      <c r="F372" s="8" t="s">
        <v>12</v>
      </c>
      <c r="G372" s="7">
        <v>4</v>
      </c>
      <c r="H372" s="7">
        <v>8</v>
      </c>
      <c r="I372" s="8" t="s">
        <v>23</v>
      </c>
      <c r="J372" s="7">
        <v>4501</v>
      </c>
      <c r="K372" s="20">
        <f t="shared" si="5"/>
        <v>0.77083333333333326</v>
      </c>
    </row>
    <row r="373" spans="1:11" ht="16" x14ac:dyDescent="0.2">
      <c r="A373" s="10">
        <v>44006</v>
      </c>
      <c r="B373" s="7">
        <v>504</v>
      </c>
      <c r="C373" s="9">
        <v>4.2361111111111099E-2</v>
      </c>
      <c r="D373" s="8" t="s">
        <v>10</v>
      </c>
      <c r="E373" s="8" t="s">
        <v>1459</v>
      </c>
      <c r="F373" s="8" t="s">
        <v>20</v>
      </c>
      <c r="G373" s="7">
        <v>15</v>
      </c>
      <c r="H373" s="7">
        <v>30</v>
      </c>
      <c r="I373" s="8" t="s">
        <v>13</v>
      </c>
      <c r="J373" s="7">
        <v>4421</v>
      </c>
      <c r="K373" s="20">
        <f t="shared" si="5"/>
        <v>4.1666666666666664E-2</v>
      </c>
    </row>
    <row r="374" spans="1:11" ht="16" x14ac:dyDescent="0.2">
      <c r="A374" s="10">
        <v>44006</v>
      </c>
      <c r="B374" s="7">
        <v>304</v>
      </c>
      <c r="C374" s="9">
        <v>0.113194444444444</v>
      </c>
      <c r="D374" s="8" t="s">
        <v>10</v>
      </c>
      <c r="E374" s="8" t="s">
        <v>1458</v>
      </c>
      <c r="F374" s="8" t="s">
        <v>20</v>
      </c>
      <c r="G374" s="7">
        <v>15</v>
      </c>
      <c r="H374" s="7">
        <v>30</v>
      </c>
      <c r="I374" s="8" t="s">
        <v>13</v>
      </c>
      <c r="J374" s="7">
        <v>4543</v>
      </c>
      <c r="K374" s="20">
        <f t="shared" si="5"/>
        <v>0.10416666666666666</v>
      </c>
    </row>
    <row r="375" spans="1:11" ht="32" x14ac:dyDescent="0.2">
      <c r="A375" s="10">
        <v>44006</v>
      </c>
      <c r="B375" s="7">
        <v>505</v>
      </c>
      <c r="C375" s="9">
        <v>0.27152777777777798</v>
      </c>
      <c r="D375" s="8" t="s">
        <v>10</v>
      </c>
      <c r="E375" s="8" t="s">
        <v>232</v>
      </c>
      <c r="F375" s="8" t="s">
        <v>77</v>
      </c>
      <c r="G375" s="7">
        <v>1</v>
      </c>
      <c r="H375" s="7">
        <v>1</v>
      </c>
      <c r="I375" s="8" t="s">
        <v>40</v>
      </c>
      <c r="J375" s="7">
        <v>4520</v>
      </c>
      <c r="K375" s="20">
        <f t="shared" si="5"/>
        <v>0.27083333333333331</v>
      </c>
    </row>
    <row r="376" spans="1:11" ht="32" x14ac:dyDescent="0.2">
      <c r="A376" s="10">
        <v>44006</v>
      </c>
      <c r="B376" s="7">
        <v>503</v>
      </c>
      <c r="C376" s="9">
        <v>0.27430555555555602</v>
      </c>
      <c r="D376" s="8" t="s">
        <v>10</v>
      </c>
      <c r="E376" s="8" t="s">
        <v>232</v>
      </c>
      <c r="F376" s="8" t="s">
        <v>77</v>
      </c>
      <c r="G376" s="7">
        <v>1</v>
      </c>
      <c r="H376" s="7">
        <v>1</v>
      </c>
      <c r="I376" s="8" t="s">
        <v>13</v>
      </c>
      <c r="J376" s="7">
        <v>4563</v>
      </c>
      <c r="K376" s="20">
        <f t="shared" si="5"/>
        <v>0.27083333333333331</v>
      </c>
    </row>
    <row r="377" spans="1:11" ht="32" x14ac:dyDescent="0.2">
      <c r="A377" s="10">
        <v>44006</v>
      </c>
      <c r="B377" s="7">
        <v>506</v>
      </c>
      <c r="C377" s="9">
        <v>0.29166666666666702</v>
      </c>
      <c r="D377" s="8" t="s">
        <v>10</v>
      </c>
      <c r="E377" s="8" t="s">
        <v>19</v>
      </c>
      <c r="F377" s="8" t="s">
        <v>28</v>
      </c>
      <c r="G377" s="7">
        <v>1</v>
      </c>
      <c r="H377" s="7">
        <v>2</v>
      </c>
      <c r="I377" s="8" t="s">
        <v>15</v>
      </c>
      <c r="J377" s="7">
        <v>8047</v>
      </c>
      <c r="K377" s="20">
        <f t="shared" si="5"/>
        <v>0.29166666666666663</v>
      </c>
    </row>
    <row r="378" spans="1:11" ht="16" x14ac:dyDescent="0.2">
      <c r="A378" s="10">
        <v>44006</v>
      </c>
      <c r="B378" s="7">
        <v>511</v>
      </c>
      <c r="C378" s="9">
        <v>0.3125</v>
      </c>
      <c r="D378" s="8" t="s">
        <v>10</v>
      </c>
      <c r="E378" s="8" t="s">
        <v>83</v>
      </c>
      <c r="F378" s="8" t="s">
        <v>12</v>
      </c>
      <c r="G378" s="7">
        <v>4</v>
      </c>
      <c r="H378" s="7">
        <v>8</v>
      </c>
      <c r="I378" s="8" t="s">
        <v>40</v>
      </c>
      <c r="J378" s="7">
        <v>1077</v>
      </c>
      <c r="K378" s="20">
        <f t="shared" si="5"/>
        <v>0.3125</v>
      </c>
    </row>
    <row r="379" spans="1:11" ht="16" x14ac:dyDescent="0.2">
      <c r="A379" s="10">
        <v>44006</v>
      </c>
      <c r="B379" s="7">
        <v>512</v>
      </c>
      <c r="C379" s="9">
        <v>0.47569444444444398</v>
      </c>
      <c r="D379" s="8" t="s">
        <v>10</v>
      </c>
      <c r="E379" s="8" t="s">
        <v>1457</v>
      </c>
      <c r="F379" s="8" t="s">
        <v>20</v>
      </c>
      <c r="G379" s="7">
        <v>153</v>
      </c>
      <c r="H379" s="7">
        <v>158</v>
      </c>
      <c r="I379" s="8" t="s">
        <v>1456</v>
      </c>
      <c r="J379" s="7">
        <v>4475</v>
      </c>
      <c r="K379" s="20">
        <f t="shared" si="5"/>
        <v>0.47916666666666663</v>
      </c>
    </row>
    <row r="380" spans="1:11" ht="16" x14ac:dyDescent="0.2">
      <c r="A380" s="10">
        <v>44006</v>
      </c>
      <c r="B380" s="7">
        <v>504</v>
      </c>
      <c r="C380" s="9">
        <v>0.48125000000000001</v>
      </c>
      <c r="D380" s="8" t="s">
        <v>10</v>
      </c>
      <c r="E380" s="8" t="s">
        <v>1455</v>
      </c>
      <c r="F380" s="8" t="s">
        <v>30</v>
      </c>
      <c r="G380" s="7">
        <v>15</v>
      </c>
      <c r="H380" s="7">
        <v>22</v>
      </c>
      <c r="I380" s="8" t="s">
        <v>15</v>
      </c>
      <c r="J380" s="7">
        <v>4477</v>
      </c>
      <c r="K380" s="20">
        <f t="shared" si="5"/>
        <v>0.47916666666666663</v>
      </c>
    </row>
    <row r="381" spans="1:11" ht="16" x14ac:dyDescent="0.2">
      <c r="A381" s="10">
        <v>44006</v>
      </c>
      <c r="B381" s="7">
        <v>503</v>
      </c>
      <c r="C381" s="9">
        <v>0.48125000000000001</v>
      </c>
      <c r="D381" s="8" t="s">
        <v>10</v>
      </c>
      <c r="E381" s="8" t="s">
        <v>1455</v>
      </c>
      <c r="F381" s="8" t="s">
        <v>30</v>
      </c>
      <c r="G381" s="7">
        <v>15</v>
      </c>
      <c r="H381" s="7">
        <v>24</v>
      </c>
      <c r="I381" s="8" t="s">
        <v>13</v>
      </c>
      <c r="J381" s="7">
        <v>4448</v>
      </c>
      <c r="K381" s="20">
        <f t="shared" si="5"/>
        <v>0.47916666666666663</v>
      </c>
    </row>
    <row r="382" spans="1:11" ht="16" x14ac:dyDescent="0.2">
      <c r="A382" s="10">
        <v>44006</v>
      </c>
      <c r="B382" s="7">
        <v>511</v>
      </c>
      <c r="C382" s="9">
        <v>0.484027777777778</v>
      </c>
      <c r="D382" s="8" t="s">
        <v>10</v>
      </c>
      <c r="E382" s="8" t="s">
        <v>1454</v>
      </c>
      <c r="F382" s="8" t="s">
        <v>20</v>
      </c>
      <c r="G382" s="7">
        <v>4</v>
      </c>
      <c r="H382" s="7">
        <v>8</v>
      </c>
      <c r="I382" s="8" t="s">
        <v>23</v>
      </c>
      <c r="J382" s="7">
        <v>1014</v>
      </c>
      <c r="K382" s="20">
        <f t="shared" si="5"/>
        <v>0.47916666666666663</v>
      </c>
    </row>
    <row r="383" spans="1:11" ht="32" x14ac:dyDescent="0.2">
      <c r="A383" s="10">
        <v>44006</v>
      </c>
      <c r="B383" s="7">
        <v>506</v>
      </c>
      <c r="C383" s="9">
        <v>0.48611111111111099</v>
      </c>
      <c r="D383" s="8" t="s">
        <v>10</v>
      </c>
      <c r="E383" s="8" t="s">
        <v>25</v>
      </c>
      <c r="F383" s="8" t="s">
        <v>88</v>
      </c>
      <c r="G383" s="7">
        <v>6</v>
      </c>
      <c r="H383" s="7">
        <v>12</v>
      </c>
      <c r="I383" s="8" t="s">
        <v>13</v>
      </c>
      <c r="J383" s="7">
        <v>7931</v>
      </c>
      <c r="K383" s="20">
        <f t="shared" si="5"/>
        <v>0.47916666666666663</v>
      </c>
    </row>
    <row r="384" spans="1:11" ht="32" x14ac:dyDescent="0.2">
      <c r="A384" s="10">
        <v>44006</v>
      </c>
      <c r="B384" s="7">
        <v>511</v>
      </c>
      <c r="C384" s="9">
        <v>0.5</v>
      </c>
      <c r="D384" s="8" t="s">
        <v>10</v>
      </c>
      <c r="E384" s="8" t="s">
        <v>179</v>
      </c>
      <c r="F384" s="8" t="s">
        <v>88</v>
      </c>
      <c r="G384" s="7">
        <v>4</v>
      </c>
      <c r="H384" s="7">
        <v>8</v>
      </c>
      <c r="I384" s="8" t="s">
        <v>23</v>
      </c>
      <c r="J384" s="7">
        <v>1043</v>
      </c>
      <c r="K384" s="20">
        <f t="shared" si="5"/>
        <v>0.5</v>
      </c>
    </row>
    <row r="385" spans="1:11" ht="16" x14ac:dyDescent="0.2">
      <c r="A385" s="10">
        <v>44006</v>
      </c>
      <c r="B385" s="7">
        <v>501</v>
      </c>
      <c r="C385" s="9">
        <v>0.54027777777777797</v>
      </c>
      <c r="D385" s="8" t="s">
        <v>10</v>
      </c>
      <c r="E385" s="8" t="s">
        <v>1453</v>
      </c>
      <c r="F385" s="8" t="s">
        <v>53</v>
      </c>
      <c r="G385" s="7">
        <v>24</v>
      </c>
      <c r="H385" s="7">
        <v>34</v>
      </c>
      <c r="I385" s="8" t="s">
        <v>15</v>
      </c>
      <c r="J385" s="7">
        <v>4419</v>
      </c>
      <c r="K385" s="20">
        <f t="shared" si="5"/>
        <v>0.54166666666666663</v>
      </c>
    </row>
    <row r="386" spans="1:11" ht="16" x14ac:dyDescent="0.2">
      <c r="A386" s="10">
        <v>44006</v>
      </c>
      <c r="B386" s="7">
        <v>506</v>
      </c>
      <c r="C386" s="9">
        <v>0.5625</v>
      </c>
      <c r="D386" s="8" t="s">
        <v>10</v>
      </c>
      <c r="E386" s="8" t="s">
        <v>1452</v>
      </c>
      <c r="F386" s="8" t="s">
        <v>20</v>
      </c>
      <c r="G386" s="7">
        <v>6</v>
      </c>
      <c r="H386" s="7">
        <v>12</v>
      </c>
      <c r="I386" s="8" t="s">
        <v>13</v>
      </c>
      <c r="J386" s="7">
        <v>9209</v>
      </c>
      <c r="K386" s="20">
        <f t="shared" si="5"/>
        <v>0.5625</v>
      </c>
    </row>
    <row r="387" spans="1:11" ht="16" x14ac:dyDescent="0.2">
      <c r="A387" s="10">
        <v>44006</v>
      </c>
      <c r="B387" s="7">
        <v>506</v>
      </c>
      <c r="C387" s="9">
        <v>0.56805555555555598</v>
      </c>
      <c r="D387" s="8" t="s">
        <v>10</v>
      </c>
      <c r="E387" s="8" t="s">
        <v>19</v>
      </c>
      <c r="F387" s="8" t="s">
        <v>12</v>
      </c>
      <c r="G387" s="7">
        <v>6</v>
      </c>
      <c r="H387" s="7">
        <v>12</v>
      </c>
      <c r="I387" s="8" t="s">
        <v>15</v>
      </c>
      <c r="J387" s="7">
        <v>8490</v>
      </c>
      <c r="K387" s="20">
        <f t="shared" si="5"/>
        <v>0.5625</v>
      </c>
    </row>
    <row r="388" spans="1:11" ht="16" x14ac:dyDescent="0.2">
      <c r="A388" s="10">
        <v>44006</v>
      </c>
      <c r="B388" s="7">
        <v>501</v>
      </c>
      <c r="C388" s="9">
        <v>0.58541666666666703</v>
      </c>
      <c r="D388" s="8" t="s">
        <v>10</v>
      </c>
      <c r="E388" s="8" t="s">
        <v>1451</v>
      </c>
      <c r="F388" s="8" t="s">
        <v>20</v>
      </c>
      <c r="G388" s="7">
        <v>8</v>
      </c>
      <c r="H388" s="7">
        <v>16</v>
      </c>
      <c r="I388" s="8" t="s">
        <v>13</v>
      </c>
      <c r="J388" s="7">
        <v>4489</v>
      </c>
      <c r="K388" s="20">
        <f t="shared" si="5"/>
        <v>0.58333333333333326</v>
      </c>
    </row>
    <row r="389" spans="1:11" ht="16" x14ac:dyDescent="0.2">
      <c r="A389" s="10">
        <v>44006</v>
      </c>
      <c r="B389" s="7">
        <v>501</v>
      </c>
      <c r="C389" s="9">
        <v>0.594444444444444</v>
      </c>
      <c r="D389" s="8" t="s">
        <v>10</v>
      </c>
      <c r="E389" s="8" t="s">
        <v>1450</v>
      </c>
      <c r="F389" s="8" t="s">
        <v>30</v>
      </c>
      <c r="G389" s="7">
        <v>8</v>
      </c>
      <c r="H389" s="7">
        <v>16</v>
      </c>
      <c r="I389" s="8" t="s">
        <v>13</v>
      </c>
      <c r="J389" s="7">
        <v>4499</v>
      </c>
      <c r="K389" s="20">
        <f t="shared" si="5"/>
        <v>0.60416666666666663</v>
      </c>
    </row>
    <row r="390" spans="1:11" ht="16" x14ac:dyDescent="0.2">
      <c r="A390" s="10">
        <v>44006</v>
      </c>
      <c r="B390" s="7">
        <v>501</v>
      </c>
      <c r="C390" s="9">
        <v>0.63611111111111096</v>
      </c>
      <c r="D390" s="8" t="s">
        <v>10</v>
      </c>
      <c r="E390" s="8" t="s">
        <v>44</v>
      </c>
      <c r="F390" s="8" t="s">
        <v>53</v>
      </c>
      <c r="G390" s="7">
        <v>32</v>
      </c>
      <c r="H390" s="7">
        <v>40</v>
      </c>
      <c r="I390" s="8" t="s">
        <v>13</v>
      </c>
      <c r="J390" s="7">
        <v>4499</v>
      </c>
      <c r="K390" s="20">
        <f t="shared" ref="K390:K453" si="6">MROUND(C390, "0:30")</f>
        <v>0.64583333333333326</v>
      </c>
    </row>
    <row r="391" spans="1:11" ht="16" x14ac:dyDescent="0.2">
      <c r="A391" s="10">
        <v>44006</v>
      </c>
      <c r="B391" s="7">
        <v>501</v>
      </c>
      <c r="C391" s="9">
        <v>0.64583333333333304</v>
      </c>
      <c r="D391" s="8" t="s">
        <v>10</v>
      </c>
      <c r="E391" s="8" t="s">
        <v>1449</v>
      </c>
      <c r="F391" s="8" t="s">
        <v>53</v>
      </c>
      <c r="G391" s="7">
        <v>30</v>
      </c>
      <c r="H391" s="7">
        <v>38</v>
      </c>
      <c r="I391" s="8" t="s">
        <v>13</v>
      </c>
      <c r="J391" s="7">
        <v>4423</v>
      </c>
      <c r="K391" s="20">
        <f t="shared" si="6"/>
        <v>0.64583333333333326</v>
      </c>
    </row>
    <row r="392" spans="1:11" ht="32" x14ac:dyDescent="0.2">
      <c r="A392" s="10">
        <v>44006</v>
      </c>
      <c r="B392" s="7">
        <v>501</v>
      </c>
      <c r="C392" s="9">
        <v>0.64722222222222203</v>
      </c>
      <c r="D392" s="8" t="s">
        <v>10</v>
      </c>
      <c r="E392" s="8" t="s">
        <v>307</v>
      </c>
      <c r="F392" s="8" t="s">
        <v>28</v>
      </c>
      <c r="G392" s="7">
        <v>12</v>
      </c>
      <c r="H392" s="7">
        <v>20</v>
      </c>
      <c r="I392" s="8" t="s">
        <v>13</v>
      </c>
      <c r="J392" s="7">
        <v>4426</v>
      </c>
      <c r="K392" s="20">
        <f t="shared" si="6"/>
        <v>0.64583333333333326</v>
      </c>
    </row>
    <row r="393" spans="1:11" ht="32" x14ac:dyDescent="0.2">
      <c r="A393" s="10">
        <v>44006</v>
      </c>
      <c r="B393" s="7">
        <v>503</v>
      </c>
      <c r="C393" s="9">
        <v>0.67916666666666703</v>
      </c>
      <c r="D393" s="8" t="s">
        <v>10</v>
      </c>
      <c r="E393" s="8" t="s">
        <v>1448</v>
      </c>
      <c r="F393" s="8" t="s">
        <v>88</v>
      </c>
      <c r="G393" s="7">
        <v>10</v>
      </c>
      <c r="H393" s="7">
        <v>20</v>
      </c>
      <c r="I393" s="8" t="s">
        <v>13</v>
      </c>
      <c r="J393" s="7">
        <v>4593</v>
      </c>
      <c r="K393" s="20">
        <f t="shared" si="6"/>
        <v>0.6875</v>
      </c>
    </row>
    <row r="394" spans="1:11" ht="32" x14ac:dyDescent="0.2">
      <c r="A394" s="10">
        <v>44006</v>
      </c>
      <c r="B394" s="7">
        <v>503</v>
      </c>
      <c r="C394" s="9">
        <v>0.69305555555555598</v>
      </c>
      <c r="D394" s="8" t="s">
        <v>10</v>
      </c>
      <c r="E394" s="8" t="s">
        <v>1447</v>
      </c>
      <c r="F394" s="8" t="s">
        <v>88</v>
      </c>
      <c r="G394" s="7">
        <v>10</v>
      </c>
      <c r="H394" s="7">
        <v>20</v>
      </c>
      <c r="I394" s="8" t="s">
        <v>13</v>
      </c>
      <c r="J394" s="7">
        <v>4540</v>
      </c>
      <c r="K394" s="20">
        <f t="shared" si="6"/>
        <v>0.6875</v>
      </c>
    </row>
    <row r="395" spans="1:11" ht="16" x14ac:dyDescent="0.2">
      <c r="A395" s="10">
        <v>44006</v>
      </c>
      <c r="B395" s="7">
        <v>501</v>
      </c>
      <c r="C395" s="9">
        <v>0.75555555555555598</v>
      </c>
      <c r="D395" s="8" t="s">
        <v>10</v>
      </c>
      <c r="E395" s="8" t="s">
        <v>1446</v>
      </c>
      <c r="F395" s="8" t="s">
        <v>12</v>
      </c>
      <c r="G395" s="7">
        <v>8</v>
      </c>
      <c r="H395" s="7">
        <v>16</v>
      </c>
      <c r="I395" s="8" t="s">
        <v>13</v>
      </c>
      <c r="J395" s="7">
        <v>4524</v>
      </c>
      <c r="K395" s="20">
        <f t="shared" si="6"/>
        <v>0.75</v>
      </c>
    </row>
    <row r="396" spans="1:11" ht="16" x14ac:dyDescent="0.2">
      <c r="A396" s="10">
        <v>44006</v>
      </c>
      <c r="B396" s="7">
        <v>511</v>
      </c>
      <c r="C396" s="9">
        <v>0.78680555555555598</v>
      </c>
      <c r="D396" s="8" t="s">
        <v>10</v>
      </c>
      <c r="E396" s="8" t="s">
        <v>324</v>
      </c>
      <c r="F396" s="8" t="s">
        <v>12</v>
      </c>
      <c r="G396" s="7">
        <v>5</v>
      </c>
      <c r="H396" s="7">
        <v>10</v>
      </c>
      <c r="I396" s="8" t="s">
        <v>23</v>
      </c>
      <c r="J396" s="7">
        <v>1603</v>
      </c>
      <c r="K396" s="20">
        <f t="shared" si="6"/>
        <v>0.79166666666666663</v>
      </c>
    </row>
    <row r="397" spans="1:11" ht="16" x14ac:dyDescent="0.2">
      <c r="A397" s="10">
        <v>44006</v>
      </c>
      <c r="B397" s="7">
        <v>511</v>
      </c>
      <c r="C397" s="9">
        <v>0.84236111111111101</v>
      </c>
      <c r="D397" s="8" t="s">
        <v>10</v>
      </c>
      <c r="E397" s="8" t="s">
        <v>179</v>
      </c>
      <c r="F397" s="8" t="s">
        <v>12</v>
      </c>
      <c r="G397" s="7">
        <v>5</v>
      </c>
      <c r="H397" s="7">
        <v>10</v>
      </c>
      <c r="I397" s="8" t="s">
        <v>40</v>
      </c>
      <c r="J397" s="7">
        <v>1101</v>
      </c>
      <c r="K397" s="20">
        <f t="shared" si="6"/>
        <v>0.83333333333333326</v>
      </c>
    </row>
    <row r="398" spans="1:11" ht="16" x14ac:dyDescent="0.2">
      <c r="A398" s="10">
        <v>44007</v>
      </c>
      <c r="B398" s="7">
        <v>509</v>
      </c>
      <c r="C398" s="9">
        <v>0.234027777777778</v>
      </c>
      <c r="D398" s="8" t="s">
        <v>34</v>
      </c>
      <c r="E398" s="8" t="s">
        <v>223</v>
      </c>
      <c r="F398" s="8" t="s">
        <v>12</v>
      </c>
      <c r="G398" s="7">
        <v>10</v>
      </c>
      <c r="H398" s="7">
        <v>20</v>
      </c>
      <c r="I398" s="8" t="s">
        <v>15</v>
      </c>
      <c r="J398" s="7">
        <v>4529</v>
      </c>
      <c r="K398" s="20">
        <f t="shared" si="6"/>
        <v>0.22916666666666666</v>
      </c>
    </row>
    <row r="399" spans="1:11" ht="16" x14ac:dyDescent="0.2">
      <c r="A399" s="10">
        <v>44007</v>
      </c>
      <c r="B399" s="7">
        <v>504</v>
      </c>
      <c r="C399" s="9">
        <v>0.32500000000000001</v>
      </c>
      <c r="D399" s="8" t="s">
        <v>34</v>
      </c>
      <c r="E399" s="8" t="s">
        <v>39</v>
      </c>
      <c r="F399" s="8" t="s">
        <v>20</v>
      </c>
      <c r="G399" s="7">
        <v>6</v>
      </c>
      <c r="H399" s="7">
        <v>12</v>
      </c>
      <c r="I399" s="8" t="s">
        <v>15</v>
      </c>
      <c r="J399" s="7">
        <v>4458</v>
      </c>
      <c r="K399" s="20">
        <f t="shared" si="6"/>
        <v>0.33333333333333331</v>
      </c>
    </row>
    <row r="400" spans="1:11" ht="16" x14ac:dyDescent="0.2">
      <c r="A400" s="10">
        <v>44007</v>
      </c>
      <c r="B400" s="7">
        <v>504</v>
      </c>
      <c r="C400" s="9">
        <v>0.34236111111111101</v>
      </c>
      <c r="D400" s="8" t="s">
        <v>34</v>
      </c>
      <c r="E400" s="8" t="s">
        <v>842</v>
      </c>
      <c r="F400" s="8" t="s">
        <v>12</v>
      </c>
      <c r="G400" s="7">
        <v>74</v>
      </c>
      <c r="H400" s="7">
        <v>80</v>
      </c>
      <c r="I400" s="8" t="s">
        <v>13</v>
      </c>
      <c r="J400" s="7">
        <v>4444</v>
      </c>
      <c r="K400" s="20">
        <f t="shared" si="6"/>
        <v>0.33333333333333331</v>
      </c>
    </row>
    <row r="401" spans="1:11" ht="32" x14ac:dyDescent="0.2">
      <c r="A401" s="10">
        <v>44007</v>
      </c>
      <c r="B401" s="7">
        <v>504</v>
      </c>
      <c r="C401" s="9">
        <v>0.34236111111111101</v>
      </c>
      <c r="D401" s="8" t="s">
        <v>34</v>
      </c>
      <c r="E401" s="8" t="s">
        <v>842</v>
      </c>
      <c r="F401" s="8" t="s">
        <v>88</v>
      </c>
      <c r="G401" s="7">
        <v>6</v>
      </c>
      <c r="H401" s="7">
        <v>12</v>
      </c>
      <c r="I401" s="8" t="s">
        <v>15</v>
      </c>
      <c r="J401" s="7">
        <v>4567</v>
      </c>
      <c r="K401" s="20">
        <f t="shared" si="6"/>
        <v>0.33333333333333331</v>
      </c>
    </row>
    <row r="402" spans="1:11" ht="16" x14ac:dyDescent="0.2">
      <c r="A402" s="10">
        <v>44007</v>
      </c>
      <c r="B402" s="7">
        <v>512</v>
      </c>
      <c r="C402" s="9">
        <v>0.41527777777777802</v>
      </c>
      <c r="D402" s="8" t="s">
        <v>34</v>
      </c>
      <c r="E402" s="8" t="s">
        <v>1092</v>
      </c>
      <c r="F402" s="8" t="s">
        <v>20</v>
      </c>
      <c r="G402" s="7">
        <v>5</v>
      </c>
      <c r="H402" s="7">
        <v>10</v>
      </c>
      <c r="I402" s="8" t="s">
        <v>15</v>
      </c>
      <c r="J402" s="7">
        <v>4468</v>
      </c>
      <c r="K402" s="20">
        <f t="shared" si="6"/>
        <v>0.41666666666666663</v>
      </c>
    </row>
    <row r="403" spans="1:11" ht="16" x14ac:dyDescent="0.2">
      <c r="A403" s="10">
        <v>44007</v>
      </c>
      <c r="B403" s="7">
        <v>501</v>
      </c>
      <c r="C403" s="9">
        <v>0.51041666666666696</v>
      </c>
      <c r="D403" s="8" t="s">
        <v>34</v>
      </c>
      <c r="E403" s="8" t="s">
        <v>1445</v>
      </c>
      <c r="F403" s="8" t="s">
        <v>20</v>
      </c>
      <c r="G403" s="7">
        <v>27</v>
      </c>
      <c r="H403" s="7">
        <v>35</v>
      </c>
      <c r="I403" s="8" t="s">
        <v>15</v>
      </c>
      <c r="J403" s="7">
        <v>4482</v>
      </c>
      <c r="K403" s="20">
        <f t="shared" si="6"/>
        <v>0.52083333333333326</v>
      </c>
    </row>
    <row r="404" spans="1:11" ht="16" x14ac:dyDescent="0.2">
      <c r="A404" s="10">
        <v>44007</v>
      </c>
      <c r="B404" s="7">
        <v>503</v>
      </c>
      <c r="C404" s="9">
        <v>0.51180555555555596</v>
      </c>
      <c r="D404" s="8" t="s">
        <v>34</v>
      </c>
      <c r="E404" s="8" t="s">
        <v>1081</v>
      </c>
      <c r="F404" s="8" t="s">
        <v>20</v>
      </c>
      <c r="G404" s="7">
        <v>25</v>
      </c>
      <c r="H404" s="7">
        <v>35</v>
      </c>
      <c r="I404" s="8" t="s">
        <v>15</v>
      </c>
      <c r="J404" s="7">
        <v>4550</v>
      </c>
      <c r="K404" s="20">
        <f t="shared" si="6"/>
        <v>0.52083333333333326</v>
      </c>
    </row>
    <row r="405" spans="1:11" ht="16" x14ac:dyDescent="0.2">
      <c r="A405" s="10">
        <v>44007</v>
      </c>
      <c r="B405" s="7">
        <v>511</v>
      </c>
      <c r="C405" s="9">
        <v>0.60763888888888895</v>
      </c>
      <c r="D405" s="8" t="s">
        <v>34</v>
      </c>
      <c r="E405" s="8" t="s">
        <v>297</v>
      </c>
      <c r="F405" s="8" t="s">
        <v>30</v>
      </c>
      <c r="G405" s="7">
        <v>4</v>
      </c>
      <c r="H405" s="7">
        <v>8</v>
      </c>
      <c r="I405" s="8" t="s">
        <v>23</v>
      </c>
      <c r="J405" s="7">
        <v>1258</v>
      </c>
      <c r="K405" s="20">
        <f t="shared" si="6"/>
        <v>0.60416666666666663</v>
      </c>
    </row>
    <row r="406" spans="1:11" ht="16" x14ac:dyDescent="0.2">
      <c r="A406" s="10">
        <v>44007</v>
      </c>
      <c r="B406" s="7">
        <v>501</v>
      </c>
      <c r="C406" s="9">
        <v>0.63888888888888895</v>
      </c>
      <c r="D406" s="8" t="s">
        <v>34</v>
      </c>
      <c r="E406" s="8" t="s">
        <v>849</v>
      </c>
      <c r="F406" s="8" t="s">
        <v>12</v>
      </c>
      <c r="G406" s="7">
        <v>14</v>
      </c>
      <c r="H406" s="7">
        <v>22</v>
      </c>
      <c r="I406" s="8" t="s">
        <v>13</v>
      </c>
      <c r="J406" s="7">
        <v>4431</v>
      </c>
      <c r="K406" s="20">
        <f t="shared" si="6"/>
        <v>0.64583333333333326</v>
      </c>
    </row>
    <row r="407" spans="1:11" ht="32" x14ac:dyDescent="0.2">
      <c r="A407" s="10">
        <v>44007</v>
      </c>
      <c r="B407" s="7">
        <v>506</v>
      </c>
      <c r="C407" s="9">
        <v>0.64027777777777795</v>
      </c>
      <c r="D407" s="8" t="s">
        <v>34</v>
      </c>
      <c r="E407" s="8" t="s">
        <v>25</v>
      </c>
      <c r="F407" s="8" t="s">
        <v>88</v>
      </c>
      <c r="G407" s="7">
        <v>6</v>
      </c>
      <c r="H407" s="7">
        <v>12</v>
      </c>
      <c r="I407" s="8" t="s">
        <v>15</v>
      </c>
      <c r="J407" s="7">
        <v>8901</v>
      </c>
      <c r="K407" s="20">
        <f t="shared" si="6"/>
        <v>0.64583333333333326</v>
      </c>
    </row>
    <row r="408" spans="1:11" ht="16" x14ac:dyDescent="0.2">
      <c r="A408" s="10">
        <v>44007</v>
      </c>
      <c r="B408" s="7">
        <v>512</v>
      </c>
      <c r="C408" s="9">
        <v>0.65833333333333299</v>
      </c>
      <c r="D408" s="8" t="s">
        <v>34</v>
      </c>
      <c r="E408" s="8" t="s">
        <v>446</v>
      </c>
      <c r="F408" s="8" t="s">
        <v>30</v>
      </c>
      <c r="G408" s="7">
        <v>52</v>
      </c>
      <c r="H408" s="7">
        <v>57</v>
      </c>
      <c r="I408" s="8" t="s">
        <v>54</v>
      </c>
      <c r="J408" s="7">
        <v>4450</v>
      </c>
      <c r="K408" s="20">
        <f t="shared" si="6"/>
        <v>0.66666666666666663</v>
      </c>
    </row>
    <row r="409" spans="1:11" ht="32" x14ac:dyDescent="0.2">
      <c r="A409" s="10">
        <v>44007</v>
      </c>
      <c r="B409" s="7">
        <v>506</v>
      </c>
      <c r="C409" s="9">
        <v>0.67430555555555605</v>
      </c>
      <c r="D409" s="8" t="s">
        <v>34</v>
      </c>
      <c r="E409" s="8" t="s">
        <v>25</v>
      </c>
      <c r="F409" s="8" t="s">
        <v>88</v>
      </c>
      <c r="G409" s="7">
        <v>6</v>
      </c>
      <c r="H409" s="7">
        <v>12</v>
      </c>
      <c r="I409" s="8" t="s">
        <v>15</v>
      </c>
      <c r="J409" s="7">
        <v>7918</v>
      </c>
      <c r="K409" s="20">
        <f t="shared" si="6"/>
        <v>0.66666666666666663</v>
      </c>
    </row>
    <row r="410" spans="1:11" ht="16" x14ac:dyDescent="0.2">
      <c r="A410" s="10">
        <v>44007</v>
      </c>
      <c r="B410" s="7">
        <v>511</v>
      </c>
      <c r="C410" s="9">
        <v>0.75763888888888897</v>
      </c>
      <c r="D410" s="8" t="s">
        <v>34</v>
      </c>
      <c r="E410" s="8" t="s">
        <v>504</v>
      </c>
      <c r="F410" s="8" t="s">
        <v>20</v>
      </c>
      <c r="G410" s="7">
        <v>4</v>
      </c>
      <c r="H410" s="7">
        <v>8</v>
      </c>
      <c r="I410" s="8" t="s">
        <v>40</v>
      </c>
      <c r="J410" s="7">
        <v>1072</v>
      </c>
      <c r="K410" s="20">
        <f t="shared" si="6"/>
        <v>0.75</v>
      </c>
    </row>
    <row r="411" spans="1:11" ht="16" x14ac:dyDescent="0.2">
      <c r="A411" s="10">
        <v>44007</v>
      </c>
      <c r="B411" s="7">
        <v>506</v>
      </c>
      <c r="C411" s="9">
        <v>0.781944444444444</v>
      </c>
      <c r="D411" s="8" t="s">
        <v>34</v>
      </c>
      <c r="E411" s="8" t="s">
        <v>507</v>
      </c>
      <c r="F411" s="8" t="s">
        <v>12</v>
      </c>
      <c r="G411" s="7">
        <v>8</v>
      </c>
      <c r="H411" s="7">
        <v>16</v>
      </c>
      <c r="I411" s="8" t="s">
        <v>15</v>
      </c>
      <c r="J411" s="7">
        <v>8746</v>
      </c>
      <c r="K411" s="20">
        <f t="shared" si="6"/>
        <v>0.79166666666666663</v>
      </c>
    </row>
    <row r="412" spans="1:11" ht="16" x14ac:dyDescent="0.2">
      <c r="A412" s="10">
        <v>44007</v>
      </c>
      <c r="B412" s="7">
        <v>501</v>
      </c>
      <c r="C412" s="9">
        <v>0.89722222222222203</v>
      </c>
      <c r="D412" s="8" t="s">
        <v>34</v>
      </c>
      <c r="E412" s="8" t="s">
        <v>353</v>
      </c>
      <c r="F412" s="8" t="s">
        <v>20</v>
      </c>
      <c r="G412" s="7">
        <v>33</v>
      </c>
      <c r="H412" s="7">
        <v>43</v>
      </c>
      <c r="I412" s="8" t="s">
        <v>13</v>
      </c>
      <c r="J412" s="7">
        <v>4496</v>
      </c>
      <c r="K412" s="20">
        <f t="shared" si="6"/>
        <v>0.89583333333333326</v>
      </c>
    </row>
    <row r="413" spans="1:11" ht="16" x14ac:dyDescent="0.2">
      <c r="A413" s="10">
        <v>44007</v>
      </c>
      <c r="B413" s="7">
        <v>512</v>
      </c>
      <c r="C413" s="9">
        <v>0.97777777777777797</v>
      </c>
      <c r="D413" s="8" t="s">
        <v>34</v>
      </c>
      <c r="E413" s="8" t="s">
        <v>1444</v>
      </c>
      <c r="F413" s="8" t="s">
        <v>30</v>
      </c>
      <c r="G413" s="7">
        <v>23</v>
      </c>
      <c r="H413" s="7">
        <v>33</v>
      </c>
      <c r="I413" s="8" t="s">
        <v>15</v>
      </c>
      <c r="J413" s="7">
        <v>4404</v>
      </c>
      <c r="K413" s="20">
        <f t="shared" si="6"/>
        <v>0.97916666666666663</v>
      </c>
    </row>
    <row r="414" spans="1:11" ht="16" x14ac:dyDescent="0.2">
      <c r="A414" s="10">
        <v>44008</v>
      </c>
      <c r="B414" s="7">
        <v>501</v>
      </c>
      <c r="C414" s="9">
        <v>3.125E-2</v>
      </c>
      <c r="D414" s="8" t="s">
        <v>55</v>
      </c>
      <c r="E414" s="8" t="s">
        <v>16</v>
      </c>
      <c r="F414" s="8" t="s">
        <v>12</v>
      </c>
      <c r="G414" s="7">
        <v>10</v>
      </c>
      <c r="H414" s="7">
        <v>20</v>
      </c>
      <c r="I414" s="8" t="s">
        <v>15</v>
      </c>
      <c r="J414" s="7">
        <v>4505</v>
      </c>
      <c r="K414" s="20">
        <f t="shared" si="6"/>
        <v>4.1666666666666664E-2</v>
      </c>
    </row>
    <row r="415" spans="1:11" ht="16" x14ac:dyDescent="0.2">
      <c r="A415" s="10">
        <v>44008</v>
      </c>
      <c r="B415" s="7">
        <v>301</v>
      </c>
      <c r="C415" s="9">
        <v>0.131944444444444</v>
      </c>
      <c r="D415" s="8" t="s">
        <v>55</v>
      </c>
      <c r="E415" s="8" t="s">
        <v>1443</v>
      </c>
      <c r="F415" s="8" t="s">
        <v>12</v>
      </c>
      <c r="G415" s="7">
        <v>10</v>
      </c>
      <c r="H415" s="7">
        <v>20</v>
      </c>
      <c r="I415" s="8" t="s">
        <v>13</v>
      </c>
      <c r="J415" s="7">
        <v>4518</v>
      </c>
      <c r="K415" s="20">
        <f t="shared" si="6"/>
        <v>0.125</v>
      </c>
    </row>
    <row r="416" spans="1:11" ht="32" x14ac:dyDescent="0.2">
      <c r="A416" s="10">
        <v>44008</v>
      </c>
      <c r="B416" s="7">
        <v>301</v>
      </c>
      <c r="C416" s="9">
        <v>0.21736111111111101</v>
      </c>
      <c r="D416" s="8" t="s">
        <v>55</v>
      </c>
      <c r="E416" s="8" t="s">
        <v>499</v>
      </c>
      <c r="F416" s="8" t="s">
        <v>28</v>
      </c>
      <c r="G416" s="7">
        <v>14</v>
      </c>
      <c r="H416" s="7">
        <v>28</v>
      </c>
      <c r="I416" s="8" t="s">
        <v>13</v>
      </c>
      <c r="J416" s="7">
        <v>4498</v>
      </c>
      <c r="K416" s="20">
        <f t="shared" si="6"/>
        <v>0.20833333333333331</v>
      </c>
    </row>
    <row r="417" spans="1:11" ht="32" x14ac:dyDescent="0.2">
      <c r="A417" s="10">
        <v>44008</v>
      </c>
      <c r="B417" s="7">
        <v>505</v>
      </c>
      <c r="C417" s="9">
        <v>0.22291666666666701</v>
      </c>
      <c r="D417" s="8" t="s">
        <v>55</v>
      </c>
      <c r="E417" s="8" t="s">
        <v>1442</v>
      </c>
      <c r="F417" s="8" t="s">
        <v>77</v>
      </c>
      <c r="G417" s="7">
        <v>3</v>
      </c>
      <c r="H417" s="7">
        <v>12</v>
      </c>
      <c r="I417" s="8" t="s">
        <v>13</v>
      </c>
      <c r="J417" s="7">
        <v>4416</v>
      </c>
      <c r="K417" s="20">
        <f t="shared" si="6"/>
        <v>0.22916666666666666</v>
      </c>
    </row>
    <row r="418" spans="1:11" ht="32" x14ac:dyDescent="0.2">
      <c r="A418" s="10">
        <v>44008</v>
      </c>
      <c r="B418" s="7">
        <v>505</v>
      </c>
      <c r="C418" s="9">
        <v>0.22916666666666699</v>
      </c>
      <c r="D418" s="8" t="s">
        <v>55</v>
      </c>
      <c r="E418" s="8" t="s">
        <v>1442</v>
      </c>
      <c r="F418" s="8" t="s">
        <v>77</v>
      </c>
      <c r="G418" s="7">
        <v>3</v>
      </c>
      <c r="H418" s="7">
        <v>12</v>
      </c>
      <c r="I418" s="8" t="s">
        <v>13</v>
      </c>
      <c r="J418" s="7">
        <v>4512</v>
      </c>
      <c r="K418" s="20">
        <f t="shared" si="6"/>
        <v>0.22916666666666666</v>
      </c>
    </row>
    <row r="419" spans="1:11" ht="16" x14ac:dyDescent="0.2">
      <c r="A419" s="10">
        <v>44008</v>
      </c>
      <c r="B419" s="7">
        <v>510</v>
      </c>
      <c r="C419" s="9">
        <v>0.235416666666667</v>
      </c>
      <c r="D419" s="8" t="s">
        <v>55</v>
      </c>
      <c r="E419" s="8" t="s">
        <v>1184</v>
      </c>
      <c r="F419" s="8" t="s">
        <v>12</v>
      </c>
      <c r="G419" s="7">
        <v>8</v>
      </c>
      <c r="H419" s="7">
        <v>16</v>
      </c>
      <c r="I419" s="8" t="s">
        <v>40</v>
      </c>
      <c r="J419" s="7">
        <v>4401</v>
      </c>
      <c r="K419" s="20">
        <f t="shared" si="6"/>
        <v>0.22916666666666666</v>
      </c>
    </row>
    <row r="420" spans="1:11" ht="16" x14ac:dyDescent="0.2">
      <c r="A420" s="10">
        <v>44008</v>
      </c>
      <c r="B420" s="7">
        <v>501</v>
      </c>
      <c r="C420" s="9">
        <v>0.51388888888888895</v>
      </c>
      <c r="D420" s="8" t="s">
        <v>55</v>
      </c>
      <c r="E420" s="8" t="s">
        <v>536</v>
      </c>
      <c r="F420" s="8" t="s">
        <v>20</v>
      </c>
      <c r="G420" s="7">
        <v>20</v>
      </c>
      <c r="H420" s="7">
        <v>30</v>
      </c>
      <c r="I420" s="8" t="s">
        <v>13</v>
      </c>
      <c r="J420" s="7">
        <v>4425</v>
      </c>
      <c r="K420" s="20">
        <f t="shared" si="6"/>
        <v>0.52083333333333326</v>
      </c>
    </row>
    <row r="421" spans="1:11" ht="16" x14ac:dyDescent="0.2">
      <c r="A421" s="10">
        <v>44008</v>
      </c>
      <c r="B421" s="7">
        <v>504</v>
      </c>
      <c r="C421" s="9">
        <v>0.69930555555555596</v>
      </c>
      <c r="D421" s="8" t="s">
        <v>55</v>
      </c>
      <c r="E421" s="8" t="s">
        <v>524</v>
      </c>
      <c r="F421" s="8" t="s">
        <v>20</v>
      </c>
      <c r="G421" s="7">
        <v>6</v>
      </c>
      <c r="H421" s="7">
        <v>12</v>
      </c>
      <c r="I421" s="8" t="s">
        <v>13</v>
      </c>
      <c r="J421" s="7">
        <v>4599</v>
      </c>
      <c r="K421" s="20">
        <f t="shared" si="6"/>
        <v>0.70833333333333326</v>
      </c>
    </row>
    <row r="422" spans="1:11" ht="16" x14ac:dyDescent="0.2">
      <c r="A422" s="10">
        <v>44008</v>
      </c>
      <c r="B422" s="7">
        <v>510</v>
      </c>
      <c r="C422" s="9">
        <v>0.76249999999999996</v>
      </c>
      <c r="D422" s="8" t="s">
        <v>55</v>
      </c>
      <c r="E422" s="8" t="s">
        <v>1441</v>
      </c>
      <c r="F422" s="8" t="s">
        <v>30</v>
      </c>
      <c r="G422" s="7">
        <v>11</v>
      </c>
      <c r="H422" s="7">
        <v>16</v>
      </c>
      <c r="I422" s="8" t="s">
        <v>40</v>
      </c>
      <c r="J422" s="7">
        <v>4592</v>
      </c>
      <c r="K422" s="20">
        <f t="shared" si="6"/>
        <v>0.77083333333333326</v>
      </c>
    </row>
    <row r="423" spans="1:11" ht="32" x14ac:dyDescent="0.2">
      <c r="A423" s="10">
        <v>44008</v>
      </c>
      <c r="B423" s="7">
        <v>511</v>
      </c>
      <c r="C423" s="9">
        <v>0.77222222222222203</v>
      </c>
      <c r="D423" s="8" t="s">
        <v>55</v>
      </c>
      <c r="E423" s="8" t="s">
        <v>179</v>
      </c>
      <c r="F423" s="8" t="s">
        <v>28</v>
      </c>
      <c r="G423" s="7">
        <v>59</v>
      </c>
      <c r="H423" s="7">
        <v>64</v>
      </c>
      <c r="I423" s="8" t="s">
        <v>23</v>
      </c>
      <c r="J423" s="7">
        <v>1083</v>
      </c>
      <c r="K423" s="20">
        <f t="shared" si="6"/>
        <v>0.77083333333333326</v>
      </c>
    </row>
    <row r="424" spans="1:11" ht="16" x14ac:dyDescent="0.2">
      <c r="A424" s="10">
        <v>44008</v>
      </c>
      <c r="B424" s="7">
        <v>504</v>
      </c>
      <c r="C424" s="9">
        <v>0.88402777777777797</v>
      </c>
      <c r="D424" s="8" t="s">
        <v>55</v>
      </c>
      <c r="E424" s="8" t="s">
        <v>26</v>
      </c>
      <c r="F424" s="8" t="s">
        <v>12</v>
      </c>
      <c r="G424" s="7">
        <v>10</v>
      </c>
      <c r="H424" s="7">
        <v>20</v>
      </c>
      <c r="I424" s="8" t="s">
        <v>15</v>
      </c>
      <c r="J424" s="7">
        <v>4595</v>
      </c>
      <c r="K424" s="20">
        <f t="shared" si="6"/>
        <v>0.875</v>
      </c>
    </row>
    <row r="425" spans="1:11" ht="16" x14ac:dyDescent="0.2">
      <c r="A425" s="10">
        <v>44008</v>
      </c>
      <c r="B425" s="7">
        <v>501</v>
      </c>
      <c r="C425" s="9">
        <v>0.92152777777777795</v>
      </c>
      <c r="D425" s="8" t="s">
        <v>55</v>
      </c>
      <c r="E425" s="8" t="s">
        <v>1440</v>
      </c>
      <c r="F425" s="8" t="s">
        <v>20</v>
      </c>
      <c r="G425" s="7">
        <v>56</v>
      </c>
      <c r="H425" s="7">
        <v>66</v>
      </c>
      <c r="I425" s="8" t="s">
        <v>15</v>
      </c>
      <c r="J425" s="7">
        <v>4520</v>
      </c>
      <c r="K425" s="20">
        <f t="shared" si="6"/>
        <v>0.91666666666666663</v>
      </c>
    </row>
    <row r="426" spans="1:11" ht="16" x14ac:dyDescent="0.2">
      <c r="A426" s="10">
        <v>44009</v>
      </c>
      <c r="B426" s="7">
        <v>505</v>
      </c>
      <c r="C426" s="9">
        <v>9.2361111111111102E-2</v>
      </c>
      <c r="D426" s="8" t="s">
        <v>71</v>
      </c>
      <c r="E426" s="8" t="s">
        <v>1439</v>
      </c>
      <c r="F426" s="8" t="s">
        <v>30</v>
      </c>
      <c r="G426" s="7">
        <v>17</v>
      </c>
      <c r="H426" s="7">
        <v>26</v>
      </c>
      <c r="I426" s="8" t="s">
        <v>13</v>
      </c>
      <c r="J426" s="7">
        <v>4513</v>
      </c>
      <c r="K426" s="20">
        <f t="shared" si="6"/>
        <v>8.3333333333333329E-2</v>
      </c>
    </row>
    <row r="427" spans="1:11" ht="16" x14ac:dyDescent="0.2">
      <c r="A427" s="10">
        <v>44009</v>
      </c>
      <c r="B427" s="7">
        <v>505</v>
      </c>
      <c r="C427" s="9">
        <v>0.20624999999999999</v>
      </c>
      <c r="D427" s="8" t="s">
        <v>71</v>
      </c>
      <c r="E427" s="8" t="s">
        <v>1438</v>
      </c>
      <c r="F427" s="8" t="s">
        <v>196</v>
      </c>
      <c r="G427" s="7">
        <v>46</v>
      </c>
      <c r="H427" s="7">
        <v>56</v>
      </c>
      <c r="I427" s="8" t="s">
        <v>15</v>
      </c>
      <c r="J427" s="7">
        <v>4515</v>
      </c>
      <c r="K427" s="20">
        <f t="shared" si="6"/>
        <v>0.20833333333333331</v>
      </c>
    </row>
    <row r="428" spans="1:11" ht="32" x14ac:dyDescent="0.2">
      <c r="A428" s="10">
        <v>44009</v>
      </c>
      <c r="B428" s="7">
        <v>505</v>
      </c>
      <c r="C428" s="9">
        <v>0.240972222222222</v>
      </c>
      <c r="D428" s="8" t="s">
        <v>71</v>
      </c>
      <c r="E428" s="8" t="s">
        <v>604</v>
      </c>
      <c r="F428" s="8" t="s">
        <v>156</v>
      </c>
      <c r="G428" s="7">
        <v>10</v>
      </c>
      <c r="H428" s="7">
        <v>20</v>
      </c>
      <c r="I428" s="8" t="s">
        <v>13</v>
      </c>
      <c r="J428" s="7">
        <v>4588</v>
      </c>
      <c r="K428" s="20">
        <f t="shared" si="6"/>
        <v>0.25</v>
      </c>
    </row>
    <row r="429" spans="1:11" ht="16" x14ac:dyDescent="0.2">
      <c r="A429" s="10">
        <v>44009</v>
      </c>
      <c r="B429" s="7">
        <v>511</v>
      </c>
      <c r="C429" s="9">
        <v>0.53333333333333299</v>
      </c>
      <c r="D429" s="8" t="s">
        <v>71</v>
      </c>
      <c r="E429" s="8" t="s">
        <v>83</v>
      </c>
      <c r="F429" s="8" t="s">
        <v>20</v>
      </c>
      <c r="G429" s="7">
        <v>8</v>
      </c>
      <c r="H429" s="7">
        <v>16</v>
      </c>
      <c r="I429" s="8" t="s">
        <v>13</v>
      </c>
      <c r="J429" s="7">
        <v>1077</v>
      </c>
      <c r="K429" s="20">
        <f t="shared" si="6"/>
        <v>0.54166666666666663</v>
      </c>
    </row>
    <row r="430" spans="1:11" ht="32" x14ac:dyDescent="0.2">
      <c r="A430" s="10">
        <v>44009</v>
      </c>
      <c r="B430" s="7">
        <v>505</v>
      </c>
      <c r="C430" s="9">
        <v>0.59027777777777801</v>
      </c>
      <c r="D430" s="8" t="s">
        <v>71</v>
      </c>
      <c r="E430" s="8" t="s">
        <v>1437</v>
      </c>
      <c r="F430" s="8" t="s">
        <v>28</v>
      </c>
      <c r="G430" s="7">
        <v>13</v>
      </c>
      <c r="H430" s="7">
        <v>22</v>
      </c>
      <c r="I430" s="8" t="s">
        <v>13</v>
      </c>
      <c r="J430" s="7">
        <v>4493</v>
      </c>
      <c r="K430" s="20">
        <f t="shared" si="6"/>
        <v>0.58333333333333326</v>
      </c>
    </row>
    <row r="431" spans="1:11" ht="16" x14ac:dyDescent="0.2">
      <c r="A431" s="10">
        <v>44009</v>
      </c>
      <c r="B431" s="7">
        <v>504</v>
      </c>
      <c r="C431" s="9">
        <v>0.75277777777777799</v>
      </c>
      <c r="D431" s="8" t="s">
        <v>71</v>
      </c>
      <c r="E431" s="8" t="s">
        <v>82</v>
      </c>
      <c r="F431" s="8" t="s">
        <v>12</v>
      </c>
      <c r="G431" s="7">
        <v>8</v>
      </c>
      <c r="H431" s="7">
        <v>17</v>
      </c>
      <c r="I431" s="8" t="s">
        <v>13</v>
      </c>
      <c r="J431" s="7">
        <v>4589</v>
      </c>
      <c r="K431" s="20">
        <f t="shared" si="6"/>
        <v>0.75</v>
      </c>
    </row>
    <row r="432" spans="1:11" ht="16" x14ac:dyDescent="0.2">
      <c r="A432" s="10">
        <v>44009</v>
      </c>
      <c r="B432" s="7">
        <v>506</v>
      </c>
      <c r="C432" s="9">
        <v>0.85624999999999996</v>
      </c>
      <c r="D432" s="8" t="s">
        <v>71</v>
      </c>
      <c r="E432" s="8" t="s">
        <v>1436</v>
      </c>
      <c r="F432" s="8" t="s">
        <v>12</v>
      </c>
      <c r="G432" s="7">
        <v>10</v>
      </c>
      <c r="H432" s="7">
        <v>20</v>
      </c>
      <c r="I432" s="8" t="s">
        <v>13</v>
      </c>
      <c r="J432" s="7">
        <v>7951</v>
      </c>
      <c r="K432" s="20">
        <f t="shared" si="6"/>
        <v>0.85416666666666663</v>
      </c>
    </row>
    <row r="433" spans="1:11" ht="16" x14ac:dyDescent="0.2">
      <c r="A433" s="10">
        <v>44010</v>
      </c>
      <c r="B433" s="7">
        <v>501</v>
      </c>
      <c r="C433" s="9">
        <v>6.9444444444444397E-3</v>
      </c>
      <c r="D433" s="8" t="s">
        <v>91</v>
      </c>
      <c r="E433" s="8" t="s">
        <v>1435</v>
      </c>
      <c r="F433" s="8" t="s">
        <v>12</v>
      </c>
      <c r="G433" s="7">
        <v>10</v>
      </c>
      <c r="H433" s="7">
        <v>20</v>
      </c>
      <c r="I433" s="8" t="s">
        <v>13</v>
      </c>
      <c r="J433" s="7">
        <v>4423</v>
      </c>
      <c r="K433" s="20">
        <f t="shared" si="6"/>
        <v>0</v>
      </c>
    </row>
    <row r="434" spans="1:11" ht="16" x14ac:dyDescent="0.2">
      <c r="A434" s="10">
        <v>44010</v>
      </c>
      <c r="B434" s="7">
        <v>504</v>
      </c>
      <c r="C434" s="9">
        <v>2.9861111111111099E-2</v>
      </c>
      <c r="D434" s="8" t="s">
        <v>91</v>
      </c>
      <c r="E434" s="8" t="s">
        <v>246</v>
      </c>
      <c r="F434" s="8" t="s">
        <v>12</v>
      </c>
      <c r="G434" s="7">
        <v>10</v>
      </c>
      <c r="H434" s="7">
        <v>20</v>
      </c>
      <c r="I434" s="8" t="s">
        <v>15</v>
      </c>
      <c r="J434" s="7">
        <v>4568</v>
      </c>
      <c r="K434" s="20">
        <f t="shared" si="6"/>
        <v>2.0833333333333332E-2</v>
      </c>
    </row>
    <row r="435" spans="1:11" ht="16" x14ac:dyDescent="0.2">
      <c r="A435" s="10">
        <v>44010</v>
      </c>
      <c r="B435" s="7">
        <v>501</v>
      </c>
      <c r="C435" s="9">
        <v>3.6111111111111101E-2</v>
      </c>
      <c r="D435" s="8" t="s">
        <v>91</v>
      </c>
      <c r="E435" s="8" t="s">
        <v>1434</v>
      </c>
      <c r="F435" s="8" t="s">
        <v>12</v>
      </c>
      <c r="G435" s="7">
        <v>10</v>
      </c>
      <c r="H435" s="7">
        <v>20</v>
      </c>
      <c r="I435" s="8" t="s">
        <v>15</v>
      </c>
      <c r="J435" s="7">
        <v>4491</v>
      </c>
      <c r="K435" s="20">
        <f t="shared" si="6"/>
        <v>4.1666666666666664E-2</v>
      </c>
    </row>
    <row r="436" spans="1:11" ht="16" x14ac:dyDescent="0.2">
      <c r="A436" s="10">
        <v>44010</v>
      </c>
      <c r="B436" s="7">
        <v>501</v>
      </c>
      <c r="C436" s="9">
        <v>0.15069444444444399</v>
      </c>
      <c r="D436" s="8" t="s">
        <v>91</v>
      </c>
      <c r="E436" s="8" t="s">
        <v>946</v>
      </c>
      <c r="F436" s="8" t="s">
        <v>30</v>
      </c>
      <c r="G436" s="7">
        <v>10</v>
      </c>
      <c r="H436" s="7">
        <v>20</v>
      </c>
      <c r="I436" s="8" t="s">
        <v>13</v>
      </c>
      <c r="J436" s="7">
        <v>4425</v>
      </c>
      <c r="K436" s="20">
        <f t="shared" si="6"/>
        <v>0.14583333333333331</v>
      </c>
    </row>
    <row r="437" spans="1:11" ht="16" x14ac:dyDescent="0.2">
      <c r="A437" s="10">
        <v>44010</v>
      </c>
      <c r="B437" s="7">
        <v>510</v>
      </c>
      <c r="C437" s="9">
        <v>0.29513888888888901</v>
      </c>
      <c r="D437" s="8" t="s">
        <v>91</v>
      </c>
      <c r="E437" s="8" t="s">
        <v>179</v>
      </c>
      <c r="F437" s="8" t="s">
        <v>12</v>
      </c>
      <c r="G437" s="7">
        <v>15</v>
      </c>
      <c r="H437" s="7">
        <v>30</v>
      </c>
      <c r="I437" s="8" t="s">
        <v>23</v>
      </c>
      <c r="J437" s="7">
        <v>4538</v>
      </c>
      <c r="K437" s="20">
        <f t="shared" si="6"/>
        <v>0.29166666666666663</v>
      </c>
    </row>
    <row r="438" spans="1:11" ht="32" x14ac:dyDescent="0.2">
      <c r="A438" s="10">
        <v>44010</v>
      </c>
      <c r="B438" s="7">
        <v>510</v>
      </c>
      <c r="C438" s="9">
        <v>0.39374999999999999</v>
      </c>
      <c r="D438" s="8" t="s">
        <v>91</v>
      </c>
      <c r="E438" s="8" t="s">
        <v>1433</v>
      </c>
      <c r="F438" s="8" t="s">
        <v>77</v>
      </c>
      <c r="G438" s="7">
        <v>4</v>
      </c>
      <c r="H438" s="7">
        <v>8</v>
      </c>
      <c r="I438" s="8" t="s">
        <v>40</v>
      </c>
      <c r="J438" s="7">
        <v>4527</v>
      </c>
      <c r="K438" s="20">
        <f t="shared" si="6"/>
        <v>0.39583333333333331</v>
      </c>
    </row>
    <row r="439" spans="1:11" ht="16" x14ac:dyDescent="0.2">
      <c r="A439" s="10">
        <v>44010</v>
      </c>
      <c r="B439" s="7">
        <v>501</v>
      </c>
      <c r="C439" s="9">
        <v>0.44097222222222199</v>
      </c>
      <c r="D439" s="8" t="s">
        <v>91</v>
      </c>
      <c r="E439" s="8" t="s">
        <v>1389</v>
      </c>
      <c r="F439" s="8" t="s">
        <v>12</v>
      </c>
      <c r="G439" s="7">
        <v>10</v>
      </c>
      <c r="H439" s="7">
        <v>20</v>
      </c>
      <c r="I439" s="8" t="s">
        <v>13</v>
      </c>
      <c r="J439" s="7">
        <v>4530</v>
      </c>
      <c r="K439" s="20">
        <f t="shared" si="6"/>
        <v>0.4375</v>
      </c>
    </row>
    <row r="440" spans="1:11" ht="16" x14ac:dyDescent="0.2">
      <c r="A440" s="10">
        <v>44010</v>
      </c>
      <c r="B440" s="7">
        <v>501</v>
      </c>
      <c r="C440" s="9">
        <v>0.44930555555555601</v>
      </c>
      <c r="D440" s="8" t="s">
        <v>91</v>
      </c>
      <c r="E440" s="8" t="s">
        <v>742</v>
      </c>
      <c r="F440" s="8" t="s">
        <v>12</v>
      </c>
      <c r="G440" s="7">
        <v>10</v>
      </c>
      <c r="H440" s="7">
        <v>20</v>
      </c>
      <c r="I440" s="8" t="s">
        <v>13</v>
      </c>
      <c r="J440" s="7">
        <v>4510</v>
      </c>
      <c r="K440" s="20">
        <f t="shared" si="6"/>
        <v>0.45833333333333331</v>
      </c>
    </row>
    <row r="441" spans="1:11" ht="16" x14ac:dyDescent="0.2">
      <c r="A441" s="10">
        <v>44010</v>
      </c>
      <c r="B441" s="7">
        <v>510</v>
      </c>
      <c r="C441" s="9">
        <v>0.45069444444444401</v>
      </c>
      <c r="D441" s="8" t="s">
        <v>91</v>
      </c>
      <c r="E441" s="8" t="s">
        <v>38</v>
      </c>
      <c r="F441" s="8" t="s">
        <v>12</v>
      </c>
      <c r="G441" s="7">
        <v>4</v>
      </c>
      <c r="H441" s="7">
        <v>8</v>
      </c>
      <c r="I441" s="8" t="s">
        <v>23</v>
      </c>
      <c r="J441" s="7">
        <v>4527</v>
      </c>
      <c r="K441" s="20">
        <f t="shared" si="6"/>
        <v>0.45833333333333331</v>
      </c>
    </row>
    <row r="442" spans="1:11" ht="16" x14ac:dyDescent="0.2">
      <c r="A442" s="10">
        <v>44010</v>
      </c>
      <c r="B442" s="7">
        <v>501</v>
      </c>
      <c r="C442" s="9">
        <v>0.48125000000000001</v>
      </c>
      <c r="D442" s="8" t="s">
        <v>91</v>
      </c>
      <c r="E442" s="8" t="s">
        <v>742</v>
      </c>
      <c r="F442" s="8" t="s">
        <v>12</v>
      </c>
      <c r="G442" s="7">
        <v>10</v>
      </c>
      <c r="H442" s="7">
        <v>20</v>
      </c>
      <c r="I442" s="8" t="s">
        <v>13</v>
      </c>
      <c r="J442" s="7">
        <v>4413</v>
      </c>
      <c r="K442" s="20">
        <f t="shared" si="6"/>
        <v>0.47916666666666663</v>
      </c>
    </row>
    <row r="443" spans="1:11" ht="32" x14ac:dyDescent="0.2">
      <c r="A443" s="10">
        <v>44010</v>
      </c>
      <c r="B443" s="7">
        <v>505</v>
      </c>
      <c r="C443" s="9">
        <v>0.52500000000000002</v>
      </c>
      <c r="D443" s="8" t="s">
        <v>91</v>
      </c>
      <c r="E443" s="8" t="s">
        <v>1432</v>
      </c>
      <c r="F443" s="8" t="s">
        <v>28</v>
      </c>
      <c r="G443" s="7">
        <v>8</v>
      </c>
      <c r="H443" s="7">
        <v>17</v>
      </c>
      <c r="I443" s="8" t="s">
        <v>15</v>
      </c>
      <c r="J443" s="7">
        <v>4549</v>
      </c>
      <c r="K443" s="20">
        <f t="shared" si="6"/>
        <v>0.52083333333333326</v>
      </c>
    </row>
    <row r="444" spans="1:11" ht="16" x14ac:dyDescent="0.2">
      <c r="A444" s="10">
        <v>44010</v>
      </c>
      <c r="B444" s="7">
        <v>505</v>
      </c>
      <c r="C444" s="9">
        <v>0.65625</v>
      </c>
      <c r="D444" s="8" t="s">
        <v>91</v>
      </c>
      <c r="E444" s="8" t="s">
        <v>26</v>
      </c>
      <c r="F444" s="8" t="s">
        <v>12</v>
      </c>
      <c r="G444" s="7">
        <v>7</v>
      </c>
      <c r="H444" s="7">
        <v>14</v>
      </c>
      <c r="I444" s="8" t="s">
        <v>15</v>
      </c>
      <c r="J444" s="7">
        <v>4512</v>
      </c>
      <c r="K444" s="20">
        <f t="shared" si="6"/>
        <v>0.66666666666666663</v>
      </c>
    </row>
    <row r="445" spans="1:11" ht="16" x14ac:dyDescent="0.2">
      <c r="A445" s="10">
        <v>44010</v>
      </c>
      <c r="B445" s="7">
        <v>509</v>
      </c>
      <c r="C445" s="9">
        <v>0.66458333333333297</v>
      </c>
      <c r="D445" s="8" t="s">
        <v>91</v>
      </c>
      <c r="E445" s="8" t="s">
        <v>324</v>
      </c>
      <c r="F445" s="8" t="s">
        <v>12</v>
      </c>
      <c r="G445" s="7">
        <v>7</v>
      </c>
      <c r="H445" s="7">
        <v>14</v>
      </c>
      <c r="I445" s="8" t="s">
        <v>13</v>
      </c>
      <c r="J445" s="7">
        <v>4539</v>
      </c>
      <c r="K445" s="20">
        <f t="shared" si="6"/>
        <v>0.66666666666666663</v>
      </c>
    </row>
    <row r="446" spans="1:11" ht="16" x14ac:dyDescent="0.2">
      <c r="A446" s="10">
        <v>44010</v>
      </c>
      <c r="B446" s="7">
        <v>501</v>
      </c>
      <c r="C446" s="9">
        <v>0.70555555555555605</v>
      </c>
      <c r="D446" s="8" t="s">
        <v>91</v>
      </c>
      <c r="E446" s="8" t="s">
        <v>238</v>
      </c>
      <c r="F446" s="8" t="s">
        <v>12</v>
      </c>
      <c r="G446" s="7">
        <v>10</v>
      </c>
      <c r="H446" s="7">
        <v>20</v>
      </c>
      <c r="I446" s="8" t="s">
        <v>15</v>
      </c>
      <c r="J446" s="7">
        <v>4425</v>
      </c>
      <c r="K446" s="20">
        <f t="shared" si="6"/>
        <v>0.70833333333333326</v>
      </c>
    </row>
    <row r="447" spans="1:11" ht="16" x14ac:dyDescent="0.2">
      <c r="A447" s="10">
        <v>44010</v>
      </c>
      <c r="B447" s="7">
        <v>510</v>
      </c>
      <c r="C447" s="9">
        <v>0.70902777777777803</v>
      </c>
      <c r="D447" s="8" t="s">
        <v>91</v>
      </c>
      <c r="E447" s="8" t="s">
        <v>38</v>
      </c>
      <c r="F447" s="8" t="s">
        <v>12</v>
      </c>
      <c r="G447" s="7">
        <v>7</v>
      </c>
      <c r="H447" s="7">
        <v>14</v>
      </c>
      <c r="I447" s="8" t="s">
        <v>40</v>
      </c>
      <c r="J447" s="7">
        <v>4469</v>
      </c>
      <c r="K447" s="20">
        <f t="shared" si="6"/>
        <v>0.70833333333333326</v>
      </c>
    </row>
    <row r="448" spans="1:11" ht="16" x14ac:dyDescent="0.2">
      <c r="A448" s="10">
        <v>44010</v>
      </c>
      <c r="B448" s="7">
        <v>505</v>
      </c>
      <c r="C448" s="9">
        <v>0.85555555555555596</v>
      </c>
      <c r="D448" s="8" t="s">
        <v>91</v>
      </c>
      <c r="E448" s="8" t="s">
        <v>223</v>
      </c>
      <c r="F448" s="8" t="s">
        <v>20</v>
      </c>
      <c r="G448" s="7">
        <v>4</v>
      </c>
      <c r="H448" s="7">
        <v>11</v>
      </c>
      <c r="I448" s="8" t="s">
        <v>13</v>
      </c>
      <c r="J448" s="7">
        <v>4582</v>
      </c>
      <c r="K448" s="20">
        <f t="shared" si="6"/>
        <v>0.85416666666666663</v>
      </c>
    </row>
    <row r="449" spans="1:11" ht="16" x14ac:dyDescent="0.2">
      <c r="A449" s="10">
        <v>44010</v>
      </c>
      <c r="B449" s="7">
        <v>501</v>
      </c>
      <c r="C449" s="9">
        <v>0.90347222222222201</v>
      </c>
      <c r="D449" s="8" t="s">
        <v>91</v>
      </c>
      <c r="E449" s="8" t="s">
        <v>1431</v>
      </c>
      <c r="F449" s="8" t="s">
        <v>12</v>
      </c>
      <c r="G449" s="7">
        <v>10</v>
      </c>
      <c r="H449" s="7">
        <v>20</v>
      </c>
      <c r="I449" s="8" t="s">
        <v>15</v>
      </c>
      <c r="J449" s="7">
        <v>4508</v>
      </c>
      <c r="K449" s="20">
        <f t="shared" si="6"/>
        <v>0.89583333333333326</v>
      </c>
    </row>
    <row r="450" spans="1:11" ht="16" x14ac:dyDescent="0.2">
      <c r="A450" s="10">
        <v>44010</v>
      </c>
      <c r="B450" s="7">
        <v>501</v>
      </c>
      <c r="C450" s="9">
        <v>0.97569444444444398</v>
      </c>
      <c r="D450" s="8" t="s">
        <v>91</v>
      </c>
      <c r="E450" s="8" t="s">
        <v>879</v>
      </c>
      <c r="F450" s="8" t="s">
        <v>12</v>
      </c>
      <c r="G450" s="7">
        <v>10</v>
      </c>
      <c r="H450" s="7">
        <v>20</v>
      </c>
      <c r="I450" s="8" t="s">
        <v>13</v>
      </c>
      <c r="J450" s="7">
        <v>4495</v>
      </c>
      <c r="K450" s="20">
        <f t="shared" si="6"/>
        <v>0.97916666666666663</v>
      </c>
    </row>
    <row r="451" spans="1:11" ht="32" x14ac:dyDescent="0.2">
      <c r="A451" s="10">
        <v>44010</v>
      </c>
      <c r="B451" s="7">
        <v>512</v>
      </c>
      <c r="C451" s="9">
        <v>0.98055555555555596</v>
      </c>
      <c r="D451" s="8" t="s">
        <v>91</v>
      </c>
      <c r="E451" s="8" t="s">
        <v>899</v>
      </c>
      <c r="F451" s="8" t="s">
        <v>28</v>
      </c>
      <c r="G451" s="7">
        <v>16</v>
      </c>
      <c r="H451" s="7">
        <v>26</v>
      </c>
      <c r="I451" s="8" t="s">
        <v>15</v>
      </c>
      <c r="J451" s="7">
        <v>4472</v>
      </c>
      <c r="K451" s="20">
        <f t="shared" si="6"/>
        <v>0.97916666666666663</v>
      </c>
    </row>
    <row r="452" spans="1:11" ht="32" x14ac:dyDescent="0.2">
      <c r="A452" s="10">
        <v>44010</v>
      </c>
      <c r="B452" s="7">
        <v>501</v>
      </c>
      <c r="C452" s="9">
        <v>0.98958333333333304</v>
      </c>
      <c r="D452" s="8" t="s">
        <v>91</v>
      </c>
      <c r="E452" s="8" t="s">
        <v>441</v>
      </c>
      <c r="F452" s="8" t="s">
        <v>88</v>
      </c>
      <c r="G452" s="7">
        <v>5</v>
      </c>
      <c r="H452" s="7">
        <v>10</v>
      </c>
      <c r="I452" s="8" t="s">
        <v>15</v>
      </c>
      <c r="J452" s="7">
        <v>4425</v>
      </c>
      <c r="K452" s="20">
        <f t="shared" si="6"/>
        <v>0.97916666666666663</v>
      </c>
    </row>
    <row r="453" spans="1:11" ht="16" x14ac:dyDescent="0.2">
      <c r="A453" s="10">
        <v>44011</v>
      </c>
      <c r="B453" s="7">
        <v>501</v>
      </c>
      <c r="C453" s="9">
        <v>2.7777777777777801E-3</v>
      </c>
      <c r="D453" s="8" t="s">
        <v>105</v>
      </c>
      <c r="E453" s="8" t="s">
        <v>1430</v>
      </c>
      <c r="F453" s="8" t="s">
        <v>12</v>
      </c>
      <c r="G453" s="7">
        <v>10</v>
      </c>
      <c r="H453" s="7">
        <v>20</v>
      </c>
      <c r="I453" s="8" t="s">
        <v>13</v>
      </c>
      <c r="J453" s="7">
        <v>4423</v>
      </c>
      <c r="K453" s="20">
        <f t="shared" si="6"/>
        <v>0</v>
      </c>
    </row>
    <row r="454" spans="1:11" ht="16" x14ac:dyDescent="0.2">
      <c r="A454" s="10">
        <v>44011</v>
      </c>
      <c r="B454" s="7">
        <v>511</v>
      </c>
      <c r="C454" s="9">
        <v>0.30763888888888902</v>
      </c>
      <c r="D454" s="8" t="s">
        <v>105</v>
      </c>
      <c r="E454" s="8" t="s">
        <v>1429</v>
      </c>
      <c r="F454" s="8" t="s">
        <v>20</v>
      </c>
      <c r="G454" s="7">
        <v>5</v>
      </c>
      <c r="H454" s="7">
        <v>10</v>
      </c>
      <c r="I454" s="8" t="s">
        <v>40</v>
      </c>
      <c r="J454" s="7">
        <v>1093</v>
      </c>
      <c r="K454" s="20">
        <f t="shared" ref="K454:K517" si="7">MROUND(C454, "0:30")</f>
        <v>0.3125</v>
      </c>
    </row>
    <row r="455" spans="1:11" ht="16" x14ac:dyDescent="0.2">
      <c r="A455" s="10">
        <v>44011</v>
      </c>
      <c r="B455" s="7">
        <v>504</v>
      </c>
      <c r="C455" s="9">
        <v>0.39722222222222198</v>
      </c>
      <c r="D455" s="8" t="s">
        <v>105</v>
      </c>
      <c r="E455" s="8" t="s">
        <v>298</v>
      </c>
      <c r="F455" s="8" t="s">
        <v>12</v>
      </c>
      <c r="G455" s="7">
        <v>31</v>
      </c>
      <c r="H455" s="7">
        <v>37</v>
      </c>
      <c r="I455" s="8" t="s">
        <v>15</v>
      </c>
      <c r="J455" s="7">
        <v>4477</v>
      </c>
      <c r="K455" s="20">
        <f t="shared" si="7"/>
        <v>0.39583333333333331</v>
      </c>
    </row>
    <row r="456" spans="1:11" ht="32" x14ac:dyDescent="0.2">
      <c r="A456" s="10">
        <v>44011</v>
      </c>
      <c r="B456" s="7">
        <v>501</v>
      </c>
      <c r="C456" s="9">
        <v>0.42499999999999999</v>
      </c>
      <c r="D456" s="8" t="s">
        <v>105</v>
      </c>
      <c r="E456" s="8" t="s">
        <v>1428</v>
      </c>
      <c r="F456" s="8" t="s">
        <v>28</v>
      </c>
      <c r="G456" s="7">
        <v>8</v>
      </c>
      <c r="H456" s="7">
        <v>18</v>
      </c>
      <c r="I456" s="8" t="s">
        <v>13</v>
      </c>
      <c r="J456" s="7">
        <v>4500</v>
      </c>
      <c r="K456" s="20">
        <f t="shared" si="7"/>
        <v>0.41666666666666663</v>
      </c>
    </row>
    <row r="457" spans="1:11" ht="16" x14ac:dyDescent="0.2">
      <c r="A457" s="10">
        <v>44011</v>
      </c>
      <c r="B457" s="7">
        <v>506</v>
      </c>
      <c r="C457" s="9">
        <v>0.483333333333333</v>
      </c>
      <c r="D457" s="8" t="s">
        <v>105</v>
      </c>
      <c r="E457" s="8" t="s">
        <v>25</v>
      </c>
      <c r="F457" s="8" t="s">
        <v>20</v>
      </c>
      <c r="G457" s="7">
        <v>6</v>
      </c>
      <c r="H457" s="7">
        <v>12</v>
      </c>
      <c r="I457" s="8" t="s">
        <v>13</v>
      </c>
      <c r="J457" s="7">
        <v>3113</v>
      </c>
      <c r="K457" s="20">
        <f t="shared" si="7"/>
        <v>0.47916666666666663</v>
      </c>
    </row>
    <row r="458" spans="1:11" ht="16" x14ac:dyDescent="0.2">
      <c r="A458" s="10">
        <v>44011</v>
      </c>
      <c r="B458" s="7">
        <v>504</v>
      </c>
      <c r="C458" s="9">
        <v>0.49791666666666701</v>
      </c>
      <c r="D458" s="8" t="s">
        <v>105</v>
      </c>
      <c r="E458" s="8" t="s">
        <v>1118</v>
      </c>
      <c r="F458" s="8" t="s">
        <v>30</v>
      </c>
      <c r="G458" s="7">
        <v>93</v>
      </c>
      <c r="H458" s="7">
        <v>100</v>
      </c>
      <c r="I458" s="8" t="s">
        <v>23</v>
      </c>
      <c r="J458" s="7">
        <v>4565</v>
      </c>
      <c r="K458" s="20">
        <f t="shared" si="7"/>
        <v>0.5</v>
      </c>
    </row>
    <row r="459" spans="1:11" ht="16" x14ac:dyDescent="0.2">
      <c r="A459" s="10">
        <v>44011</v>
      </c>
      <c r="B459" s="7">
        <v>501</v>
      </c>
      <c r="C459" s="9">
        <v>0.65347222222222201</v>
      </c>
      <c r="D459" s="8" t="s">
        <v>105</v>
      </c>
      <c r="E459" s="8" t="s">
        <v>44</v>
      </c>
      <c r="F459" s="8" t="s">
        <v>30</v>
      </c>
      <c r="G459" s="7">
        <v>28</v>
      </c>
      <c r="H459" s="7">
        <v>36</v>
      </c>
      <c r="I459" s="8" t="s">
        <v>15</v>
      </c>
      <c r="J459" s="7">
        <v>4495</v>
      </c>
      <c r="K459" s="20">
        <f t="shared" si="7"/>
        <v>0.64583333333333326</v>
      </c>
    </row>
    <row r="460" spans="1:11" ht="16" x14ac:dyDescent="0.2">
      <c r="A460" s="10">
        <v>44011</v>
      </c>
      <c r="B460" s="7">
        <v>503</v>
      </c>
      <c r="C460" s="9">
        <v>0.65972222222222199</v>
      </c>
      <c r="D460" s="8" t="s">
        <v>105</v>
      </c>
      <c r="E460" s="8" t="s">
        <v>1427</v>
      </c>
      <c r="F460" s="8" t="s">
        <v>30</v>
      </c>
      <c r="G460" s="7">
        <v>23</v>
      </c>
      <c r="H460" s="7">
        <v>33</v>
      </c>
      <c r="I460" s="8" t="s">
        <v>15</v>
      </c>
      <c r="J460" s="7">
        <v>4549</v>
      </c>
      <c r="K460" s="20">
        <f t="shared" si="7"/>
        <v>0.66666666666666663</v>
      </c>
    </row>
    <row r="461" spans="1:11" ht="16" x14ac:dyDescent="0.2">
      <c r="A461" s="10">
        <v>44011</v>
      </c>
      <c r="B461" s="7">
        <v>503</v>
      </c>
      <c r="C461" s="9">
        <v>0.70208333333333295</v>
      </c>
      <c r="D461" s="8" t="s">
        <v>105</v>
      </c>
      <c r="E461" s="8" t="s">
        <v>518</v>
      </c>
      <c r="F461" s="8" t="s">
        <v>12</v>
      </c>
      <c r="G461" s="7">
        <v>10</v>
      </c>
      <c r="H461" s="7">
        <v>20</v>
      </c>
      <c r="I461" s="8" t="s">
        <v>15</v>
      </c>
      <c r="J461" s="7">
        <v>4581</v>
      </c>
      <c r="K461" s="20">
        <f t="shared" si="7"/>
        <v>0.70833333333333326</v>
      </c>
    </row>
    <row r="462" spans="1:11" ht="16" x14ac:dyDescent="0.2">
      <c r="A462" s="10">
        <v>44011</v>
      </c>
      <c r="B462" s="7">
        <v>512</v>
      </c>
      <c r="C462" s="9">
        <v>0.92569444444444404</v>
      </c>
      <c r="D462" s="8" t="s">
        <v>105</v>
      </c>
      <c r="E462" s="8" t="s">
        <v>1426</v>
      </c>
      <c r="F462" s="8" t="s">
        <v>30</v>
      </c>
      <c r="G462" s="7">
        <v>104</v>
      </c>
      <c r="H462" s="7">
        <v>114</v>
      </c>
      <c r="I462" s="8" t="s">
        <v>15</v>
      </c>
      <c r="J462" s="7">
        <v>4436</v>
      </c>
      <c r="K462" s="20">
        <f t="shared" si="7"/>
        <v>0.91666666666666663</v>
      </c>
    </row>
    <row r="463" spans="1:11" ht="32" x14ac:dyDescent="0.2">
      <c r="A463" s="10">
        <v>44011</v>
      </c>
      <c r="B463" s="7">
        <v>511</v>
      </c>
      <c r="C463" s="9">
        <v>0.93611111111111101</v>
      </c>
      <c r="D463" s="8" t="s">
        <v>105</v>
      </c>
      <c r="E463" s="8" t="s">
        <v>179</v>
      </c>
      <c r="F463" s="8" t="s">
        <v>88</v>
      </c>
      <c r="G463" s="7">
        <v>8</v>
      </c>
      <c r="H463" s="7">
        <v>16</v>
      </c>
      <c r="I463" s="8" t="s">
        <v>23</v>
      </c>
      <c r="J463" s="7">
        <v>1108</v>
      </c>
      <c r="K463" s="20">
        <f t="shared" si="7"/>
        <v>0.9375</v>
      </c>
    </row>
    <row r="464" spans="1:11" ht="32" x14ac:dyDescent="0.2">
      <c r="A464" s="10">
        <v>44012</v>
      </c>
      <c r="B464" s="7">
        <v>301</v>
      </c>
      <c r="C464" s="9">
        <v>0.16666666666666699</v>
      </c>
      <c r="D464" s="8" t="s">
        <v>118</v>
      </c>
      <c r="E464" s="8" t="s">
        <v>35</v>
      </c>
      <c r="F464" s="8" t="s">
        <v>28</v>
      </c>
      <c r="G464" s="7">
        <v>5</v>
      </c>
      <c r="H464" s="7">
        <v>16</v>
      </c>
      <c r="I464" s="8" t="s">
        <v>13</v>
      </c>
      <c r="J464" s="7">
        <v>4489</v>
      </c>
      <c r="K464" s="20">
        <f t="shared" si="7"/>
        <v>0.16666666666666666</v>
      </c>
    </row>
    <row r="465" spans="1:11" ht="16" x14ac:dyDescent="0.2">
      <c r="A465" s="10">
        <v>44012</v>
      </c>
      <c r="B465" s="7">
        <v>504</v>
      </c>
      <c r="C465" s="9">
        <v>0.27777777777777801</v>
      </c>
      <c r="D465" s="8" t="s">
        <v>118</v>
      </c>
      <c r="E465" s="8" t="s">
        <v>44</v>
      </c>
      <c r="F465" s="8" t="s">
        <v>20</v>
      </c>
      <c r="G465" s="7">
        <v>7</v>
      </c>
      <c r="H465" s="7">
        <v>14</v>
      </c>
      <c r="I465" s="8" t="s">
        <v>15</v>
      </c>
      <c r="J465" s="7">
        <v>4420</v>
      </c>
      <c r="K465" s="20">
        <f t="shared" si="7"/>
        <v>0.27083333333333331</v>
      </c>
    </row>
    <row r="466" spans="1:11" ht="16" x14ac:dyDescent="0.2">
      <c r="A466" s="10">
        <v>44012</v>
      </c>
      <c r="B466" s="7">
        <v>511</v>
      </c>
      <c r="C466" s="9">
        <v>0.30208333333333298</v>
      </c>
      <c r="D466" s="8" t="s">
        <v>118</v>
      </c>
      <c r="E466" s="8" t="s">
        <v>83</v>
      </c>
      <c r="F466" s="8" t="s">
        <v>20</v>
      </c>
      <c r="G466" s="7">
        <v>5</v>
      </c>
      <c r="H466" s="7">
        <v>10</v>
      </c>
      <c r="I466" s="8" t="s">
        <v>40</v>
      </c>
      <c r="J466" s="7">
        <v>1102</v>
      </c>
      <c r="K466" s="20">
        <f t="shared" si="7"/>
        <v>0.29166666666666663</v>
      </c>
    </row>
    <row r="467" spans="1:11" ht="16" x14ac:dyDescent="0.2">
      <c r="A467" s="10">
        <v>44012</v>
      </c>
      <c r="B467" s="7">
        <v>509</v>
      </c>
      <c r="C467" s="9">
        <v>0.36597222222222198</v>
      </c>
      <c r="D467" s="8" t="s">
        <v>118</v>
      </c>
      <c r="E467" s="8" t="s">
        <v>1425</v>
      </c>
      <c r="F467" s="8" t="s">
        <v>30</v>
      </c>
      <c r="G467" s="7">
        <v>16</v>
      </c>
      <c r="H467" s="7">
        <v>22</v>
      </c>
      <c r="I467" s="8" t="s">
        <v>13</v>
      </c>
      <c r="J467" s="7">
        <v>4527</v>
      </c>
      <c r="K467" s="20">
        <f t="shared" si="7"/>
        <v>0.375</v>
      </c>
    </row>
    <row r="468" spans="1:11" ht="16" x14ac:dyDescent="0.2">
      <c r="A468" s="10">
        <v>44012</v>
      </c>
      <c r="B468" s="7">
        <v>510</v>
      </c>
      <c r="C468" s="9">
        <v>0.36736111111111103</v>
      </c>
      <c r="D468" s="8" t="s">
        <v>118</v>
      </c>
      <c r="E468" s="8" t="s">
        <v>1424</v>
      </c>
      <c r="F468" s="8" t="s">
        <v>20</v>
      </c>
      <c r="G468" s="7">
        <v>14</v>
      </c>
      <c r="H468" s="7">
        <v>19</v>
      </c>
      <c r="I468" s="8" t="s">
        <v>13</v>
      </c>
      <c r="J468" s="7">
        <v>4523</v>
      </c>
      <c r="K468" s="20">
        <f t="shared" si="7"/>
        <v>0.375</v>
      </c>
    </row>
    <row r="469" spans="1:11" ht="16" x14ac:dyDescent="0.2">
      <c r="A469" s="10">
        <v>44012</v>
      </c>
      <c r="B469" s="7">
        <v>506</v>
      </c>
      <c r="C469" s="9">
        <v>0.37222222222222201</v>
      </c>
      <c r="D469" s="8" t="s">
        <v>118</v>
      </c>
      <c r="E469" s="8" t="s">
        <v>540</v>
      </c>
      <c r="F469" s="8" t="s">
        <v>20</v>
      </c>
      <c r="G469" s="7">
        <v>5</v>
      </c>
      <c r="H469" s="7">
        <v>10</v>
      </c>
      <c r="I469" s="8" t="s">
        <v>13</v>
      </c>
      <c r="J469" s="7">
        <v>8032</v>
      </c>
      <c r="K469" s="20">
        <f t="shared" si="7"/>
        <v>0.375</v>
      </c>
    </row>
    <row r="470" spans="1:11" ht="32" x14ac:dyDescent="0.2">
      <c r="A470" s="10">
        <v>44012</v>
      </c>
      <c r="B470" s="7">
        <v>501</v>
      </c>
      <c r="C470" s="9">
        <v>0.37291666666666701</v>
      </c>
      <c r="D470" s="8" t="s">
        <v>118</v>
      </c>
      <c r="E470" s="8" t="s">
        <v>61</v>
      </c>
      <c r="F470" s="8" t="s">
        <v>28</v>
      </c>
      <c r="G470" s="7">
        <v>10</v>
      </c>
      <c r="H470" s="7">
        <v>20</v>
      </c>
      <c r="I470" s="8" t="s">
        <v>15</v>
      </c>
      <c r="J470" s="7">
        <v>4530</v>
      </c>
      <c r="K470" s="20">
        <f t="shared" si="7"/>
        <v>0.375</v>
      </c>
    </row>
    <row r="471" spans="1:11" ht="32" x14ac:dyDescent="0.2">
      <c r="A471" s="10">
        <v>44012</v>
      </c>
      <c r="B471" s="7">
        <v>501</v>
      </c>
      <c r="C471" s="9">
        <v>0.57986111111111105</v>
      </c>
      <c r="D471" s="8" t="s">
        <v>118</v>
      </c>
      <c r="E471" s="8" t="s">
        <v>1423</v>
      </c>
      <c r="F471" s="8" t="s">
        <v>28</v>
      </c>
      <c r="G471" s="7">
        <v>24</v>
      </c>
      <c r="H471" s="7">
        <v>32</v>
      </c>
      <c r="I471" s="8" t="s">
        <v>13</v>
      </c>
      <c r="J471" s="7">
        <v>4500</v>
      </c>
      <c r="K471" s="20">
        <f t="shared" si="7"/>
        <v>0.58333333333333326</v>
      </c>
    </row>
    <row r="472" spans="1:11" ht="16" x14ac:dyDescent="0.2">
      <c r="A472" s="10">
        <v>44012</v>
      </c>
      <c r="B472" s="7">
        <v>506</v>
      </c>
      <c r="C472" s="9">
        <v>0.59930555555555598</v>
      </c>
      <c r="D472" s="8" t="s">
        <v>118</v>
      </c>
      <c r="E472" s="8" t="s">
        <v>25</v>
      </c>
      <c r="F472" s="8" t="s">
        <v>12</v>
      </c>
      <c r="G472" s="7">
        <v>6</v>
      </c>
      <c r="H472" s="7">
        <v>12</v>
      </c>
      <c r="I472" s="8" t="s">
        <v>13</v>
      </c>
      <c r="J472" s="7">
        <v>8040</v>
      </c>
      <c r="K472" s="20">
        <f t="shared" si="7"/>
        <v>0.60416666666666663</v>
      </c>
    </row>
    <row r="473" spans="1:11" ht="16" x14ac:dyDescent="0.2">
      <c r="A473" s="10">
        <v>44012</v>
      </c>
      <c r="B473" s="7">
        <v>511</v>
      </c>
      <c r="C473" s="9">
        <v>0.63819444444444395</v>
      </c>
      <c r="D473" s="8" t="s">
        <v>118</v>
      </c>
      <c r="E473" s="8" t="s">
        <v>1225</v>
      </c>
      <c r="F473" s="8" t="s">
        <v>196</v>
      </c>
      <c r="G473" s="7">
        <v>11</v>
      </c>
      <c r="H473" s="7">
        <v>17</v>
      </c>
      <c r="I473" s="8" t="s">
        <v>40</v>
      </c>
      <c r="J473" s="7">
        <v>1102</v>
      </c>
      <c r="K473" s="20">
        <f t="shared" si="7"/>
        <v>0.64583333333333326</v>
      </c>
    </row>
    <row r="474" spans="1:11" ht="16" x14ac:dyDescent="0.2">
      <c r="A474" s="10">
        <v>44012</v>
      </c>
      <c r="B474" s="7">
        <v>501</v>
      </c>
      <c r="C474" s="9">
        <v>0.69166666666666698</v>
      </c>
      <c r="D474" s="8" t="s">
        <v>118</v>
      </c>
      <c r="E474" s="8" t="s">
        <v>308</v>
      </c>
      <c r="F474" s="8" t="s">
        <v>30</v>
      </c>
      <c r="G474" s="7">
        <v>11</v>
      </c>
      <c r="H474" s="7">
        <v>19</v>
      </c>
      <c r="I474" s="8" t="s">
        <v>15</v>
      </c>
      <c r="J474" s="7">
        <v>4500</v>
      </c>
      <c r="K474" s="20">
        <f t="shared" si="7"/>
        <v>0.6875</v>
      </c>
    </row>
    <row r="475" spans="1:11" ht="16" x14ac:dyDescent="0.2">
      <c r="A475" s="10">
        <v>44012</v>
      </c>
      <c r="B475" s="7">
        <v>511</v>
      </c>
      <c r="C475" s="9">
        <v>0.71875</v>
      </c>
      <c r="D475" s="8" t="s">
        <v>118</v>
      </c>
      <c r="E475" s="8" t="s">
        <v>324</v>
      </c>
      <c r="F475" s="8" t="s">
        <v>20</v>
      </c>
      <c r="G475" s="7">
        <v>4</v>
      </c>
      <c r="H475" s="7">
        <v>8</v>
      </c>
      <c r="I475" s="8" t="s">
        <v>23</v>
      </c>
      <c r="J475" s="7">
        <v>1268</v>
      </c>
      <c r="K475" s="20">
        <f t="shared" si="7"/>
        <v>0.72916666666666663</v>
      </c>
    </row>
    <row r="476" spans="1:11" ht="16" x14ac:dyDescent="0.2">
      <c r="A476" s="10">
        <v>44012</v>
      </c>
      <c r="B476" s="7">
        <v>510</v>
      </c>
      <c r="C476" s="9">
        <v>0.78472222222222199</v>
      </c>
      <c r="D476" s="8" t="s">
        <v>118</v>
      </c>
      <c r="E476" s="8" t="s">
        <v>179</v>
      </c>
      <c r="F476" s="8" t="s">
        <v>12</v>
      </c>
      <c r="G476" s="7">
        <v>5</v>
      </c>
      <c r="H476" s="7">
        <v>10</v>
      </c>
      <c r="I476" s="8" t="s">
        <v>23</v>
      </c>
      <c r="J476" s="7">
        <v>4469</v>
      </c>
      <c r="K476" s="20">
        <f t="shared" si="7"/>
        <v>0.79166666666666663</v>
      </c>
    </row>
    <row r="477" spans="1:11" ht="16" x14ac:dyDescent="0.2">
      <c r="A477" s="10">
        <v>44012</v>
      </c>
      <c r="B477" s="7">
        <v>506</v>
      </c>
      <c r="C477" s="9">
        <v>0.83819444444444402</v>
      </c>
      <c r="D477" s="8" t="s">
        <v>118</v>
      </c>
      <c r="E477" s="8" t="s">
        <v>1422</v>
      </c>
      <c r="F477" s="8" t="s">
        <v>20</v>
      </c>
      <c r="G477" s="7">
        <v>8</v>
      </c>
      <c r="H477" s="7">
        <v>16</v>
      </c>
      <c r="I477" s="8" t="s">
        <v>13</v>
      </c>
      <c r="J477" s="7">
        <v>3145</v>
      </c>
      <c r="K477" s="20">
        <f t="shared" si="7"/>
        <v>0.83333333333333326</v>
      </c>
    </row>
    <row r="478" spans="1:11" ht="16" x14ac:dyDescent="0.2">
      <c r="A478" s="10">
        <v>44012</v>
      </c>
      <c r="B478" s="7">
        <v>505</v>
      </c>
      <c r="C478" s="9">
        <v>0.99513888888888902</v>
      </c>
      <c r="D478" s="8" t="s">
        <v>118</v>
      </c>
      <c r="E478" s="8" t="s">
        <v>1421</v>
      </c>
      <c r="F478" s="8" t="s">
        <v>12</v>
      </c>
      <c r="G478" s="7">
        <v>10</v>
      </c>
      <c r="H478" s="7">
        <v>20</v>
      </c>
      <c r="I478" s="8" t="s">
        <v>15</v>
      </c>
      <c r="J478" s="7">
        <v>4429</v>
      </c>
      <c r="K478" s="20">
        <f t="shared" si="7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8"/>
  <sheetViews>
    <sheetView topLeftCell="C277" workbookViewId="0">
      <selection activeCell="K289" sqref="K289:K912"/>
    </sheetView>
  </sheetViews>
  <sheetFormatPr baseColWidth="10" defaultColWidth="9.1640625" defaultRowHeight="15" x14ac:dyDescent="0.2"/>
  <cols>
    <col min="1" max="4" width="14" style="6" customWidth="1"/>
    <col min="5" max="5" width="74.33203125" style="6" customWidth="1"/>
    <col min="6" max="10" width="14" style="6" customWidth="1"/>
    <col min="11" max="11" width="11.83203125" style="20" bestFit="1" customWidth="1"/>
    <col min="12" max="16384" width="9.1640625" style="6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9" t="s">
        <v>3630</v>
      </c>
    </row>
    <row r="2" spans="1:11" ht="16" x14ac:dyDescent="0.2">
      <c r="A2" s="10">
        <v>44017</v>
      </c>
      <c r="B2" s="7">
        <v>509</v>
      </c>
      <c r="C2" s="9">
        <v>4.0277777777777801E-2</v>
      </c>
      <c r="D2" s="8" t="s">
        <v>91</v>
      </c>
      <c r="E2" s="8" t="s">
        <v>857</v>
      </c>
      <c r="F2" s="8" t="s">
        <v>12</v>
      </c>
      <c r="G2" s="7">
        <v>10</v>
      </c>
      <c r="H2" s="7">
        <v>20</v>
      </c>
      <c r="I2" s="8" t="s">
        <v>15</v>
      </c>
      <c r="J2" s="7">
        <v>4456</v>
      </c>
      <c r="K2" s="20">
        <f>MROUND(C2, "0:30")</f>
        <v>4.1666666666666664E-2</v>
      </c>
    </row>
    <row r="3" spans="1:11" ht="16" x14ac:dyDescent="0.2">
      <c r="A3" s="10">
        <v>44017</v>
      </c>
      <c r="B3" s="7">
        <v>510</v>
      </c>
      <c r="C3" s="9">
        <v>0.172222222222222</v>
      </c>
      <c r="D3" s="8" t="s">
        <v>91</v>
      </c>
      <c r="E3" s="8" t="s">
        <v>314</v>
      </c>
      <c r="F3" s="8" t="s">
        <v>12</v>
      </c>
      <c r="G3" s="7">
        <v>15</v>
      </c>
      <c r="H3" s="7">
        <v>30</v>
      </c>
      <c r="I3" s="8" t="s">
        <v>23</v>
      </c>
      <c r="J3" s="7">
        <v>4526</v>
      </c>
      <c r="K3" s="20">
        <f>MROUND(C3, "0:30")</f>
        <v>0.16666666666666666</v>
      </c>
    </row>
    <row r="4" spans="1:11" ht="16" x14ac:dyDescent="0.2">
      <c r="A4" s="10">
        <v>44017</v>
      </c>
      <c r="B4" s="7">
        <v>301</v>
      </c>
      <c r="C4" s="9">
        <v>0.17499999999999999</v>
      </c>
      <c r="D4" s="8" t="s">
        <v>91</v>
      </c>
      <c r="E4" s="8" t="s">
        <v>475</v>
      </c>
      <c r="F4" s="8" t="s">
        <v>12</v>
      </c>
      <c r="G4" s="7">
        <v>10</v>
      </c>
      <c r="H4" s="7">
        <v>20</v>
      </c>
      <c r="I4" s="8" t="s">
        <v>13</v>
      </c>
      <c r="J4" s="7">
        <v>4506</v>
      </c>
      <c r="K4" s="20">
        <f>MROUND(C4, "0:30")</f>
        <v>0.16666666666666666</v>
      </c>
    </row>
    <row r="5" spans="1:11" ht="32" x14ac:dyDescent="0.2">
      <c r="A5" s="10">
        <v>44017</v>
      </c>
      <c r="B5" s="7">
        <v>505</v>
      </c>
      <c r="C5" s="9">
        <v>0.25347222222222199</v>
      </c>
      <c r="D5" s="8" t="s">
        <v>91</v>
      </c>
      <c r="E5" s="8" t="s">
        <v>162</v>
      </c>
      <c r="F5" s="8" t="s">
        <v>28</v>
      </c>
      <c r="G5" s="7">
        <v>138</v>
      </c>
      <c r="H5" s="7">
        <v>149</v>
      </c>
      <c r="I5" s="8" t="s">
        <v>15</v>
      </c>
      <c r="J5" s="7">
        <v>4420</v>
      </c>
      <c r="K5" s="20">
        <f>MROUND(C5, "0:30")</f>
        <v>0.25</v>
      </c>
    </row>
    <row r="6" spans="1:11" ht="16" x14ac:dyDescent="0.2">
      <c r="A6" s="10">
        <v>44017</v>
      </c>
      <c r="B6" s="7">
        <v>505</v>
      </c>
      <c r="C6" s="9">
        <v>0.43402777777777801</v>
      </c>
      <c r="D6" s="8" t="s">
        <v>91</v>
      </c>
      <c r="E6" s="8" t="s">
        <v>1663</v>
      </c>
      <c r="F6" s="8" t="s">
        <v>20</v>
      </c>
      <c r="G6" s="7">
        <v>11</v>
      </c>
      <c r="H6" s="7">
        <v>22</v>
      </c>
      <c r="I6" s="8" t="s">
        <v>40</v>
      </c>
      <c r="J6" s="7">
        <v>4533</v>
      </c>
      <c r="K6" s="20">
        <f t="shared" ref="K6:K69" si="0">MROUND(C6, "0:30")</f>
        <v>0.4375</v>
      </c>
    </row>
    <row r="7" spans="1:11" ht="16" x14ac:dyDescent="0.2">
      <c r="A7" s="10">
        <v>44017</v>
      </c>
      <c r="B7" s="7">
        <v>511</v>
      </c>
      <c r="C7" s="9">
        <v>0.47708333333333303</v>
      </c>
      <c r="D7" s="8" t="s">
        <v>91</v>
      </c>
      <c r="E7" s="8" t="s">
        <v>1662</v>
      </c>
      <c r="F7" s="8" t="s">
        <v>12</v>
      </c>
      <c r="G7" s="7">
        <v>8</v>
      </c>
      <c r="H7" s="7">
        <v>16</v>
      </c>
      <c r="I7" s="8" t="s">
        <v>13</v>
      </c>
      <c r="J7" s="7">
        <v>1015</v>
      </c>
      <c r="K7" s="20">
        <f t="shared" si="0"/>
        <v>0.47916666666666663</v>
      </c>
    </row>
    <row r="8" spans="1:11" ht="16" x14ac:dyDescent="0.2">
      <c r="A8" s="10">
        <v>44017</v>
      </c>
      <c r="B8" s="7">
        <v>501</v>
      </c>
      <c r="C8" s="9">
        <v>0.48819444444444399</v>
      </c>
      <c r="D8" s="8" t="s">
        <v>91</v>
      </c>
      <c r="E8" s="8" t="s">
        <v>61</v>
      </c>
      <c r="F8" s="8" t="s">
        <v>20</v>
      </c>
      <c r="G8" s="7">
        <v>10</v>
      </c>
      <c r="H8" s="7">
        <v>20</v>
      </c>
      <c r="I8" s="8" t="s">
        <v>15</v>
      </c>
      <c r="J8" s="7">
        <v>4510</v>
      </c>
      <c r="K8" s="20">
        <f t="shared" si="0"/>
        <v>0.47916666666666663</v>
      </c>
    </row>
    <row r="9" spans="1:11" ht="16" x14ac:dyDescent="0.2">
      <c r="A9" s="10">
        <v>44017</v>
      </c>
      <c r="B9" s="7">
        <v>501</v>
      </c>
      <c r="C9" s="9">
        <v>0.59027777777777801</v>
      </c>
      <c r="D9" s="8" t="s">
        <v>91</v>
      </c>
      <c r="E9" s="8" t="s">
        <v>1661</v>
      </c>
      <c r="F9" s="8" t="s">
        <v>30</v>
      </c>
      <c r="G9" s="7">
        <v>20</v>
      </c>
      <c r="H9" s="7">
        <v>30</v>
      </c>
      <c r="I9" s="8" t="s">
        <v>15</v>
      </c>
      <c r="J9" s="7">
        <v>4508</v>
      </c>
      <c r="K9" s="20">
        <f t="shared" si="0"/>
        <v>0.58333333333333326</v>
      </c>
    </row>
    <row r="10" spans="1:11" ht="16" x14ac:dyDescent="0.2">
      <c r="A10" s="10">
        <v>44017</v>
      </c>
      <c r="B10" s="7">
        <v>505</v>
      </c>
      <c r="C10" s="9">
        <v>0.61041666666666705</v>
      </c>
      <c r="D10" s="8" t="s">
        <v>91</v>
      </c>
      <c r="E10" s="8" t="s">
        <v>1660</v>
      </c>
      <c r="F10" s="8" t="s">
        <v>12</v>
      </c>
      <c r="G10" s="7">
        <v>7</v>
      </c>
      <c r="H10" s="7">
        <v>14</v>
      </c>
      <c r="I10" s="8" t="s">
        <v>15</v>
      </c>
      <c r="J10" s="7">
        <v>4421</v>
      </c>
      <c r="K10" s="20">
        <f t="shared" si="0"/>
        <v>0.60416666666666663</v>
      </c>
    </row>
    <row r="11" spans="1:11" ht="16" x14ac:dyDescent="0.2">
      <c r="A11" s="10">
        <v>44017</v>
      </c>
      <c r="B11" s="7">
        <v>509</v>
      </c>
      <c r="C11" s="9">
        <v>0.74097222222222203</v>
      </c>
      <c r="D11" s="8" t="s">
        <v>91</v>
      </c>
      <c r="E11" s="8" t="s">
        <v>1659</v>
      </c>
      <c r="F11" s="8" t="s">
        <v>30</v>
      </c>
      <c r="G11" s="7">
        <v>14</v>
      </c>
      <c r="H11" s="7">
        <v>21</v>
      </c>
      <c r="I11" s="8" t="s">
        <v>13</v>
      </c>
      <c r="J11" s="7">
        <v>4480</v>
      </c>
      <c r="K11" s="20">
        <f t="shared" si="0"/>
        <v>0.75</v>
      </c>
    </row>
    <row r="12" spans="1:11" ht="16" x14ac:dyDescent="0.2">
      <c r="A12" s="10">
        <v>44017</v>
      </c>
      <c r="B12" s="7">
        <v>510</v>
      </c>
      <c r="C12" s="9">
        <v>0.76111111111111096</v>
      </c>
      <c r="D12" s="8" t="s">
        <v>91</v>
      </c>
      <c r="E12" s="8" t="s">
        <v>179</v>
      </c>
      <c r="F12" s="8" t="s">
        <v>12</v>
      </c>
      <c r="G12" s="7">
        <v>4</v>
      </c>
      <c r="H12" s="7">
        <v>8</v>
      </c>
      <c r="I12" s="8" t="s">
        <v>23</v>
      </c>
      <c r="J12" s="7">
        <v>4469</v>
      </c>
      <c r="K12" s="20">
        <f t="shared" si="0"/>
        <v>0.77083333333333326</v>
      </c>
    </row>
    <row r="13" spans="1:11" ht="16" x14ac:dyDescent="0.2">
      <c r="A13" s="10">
        <v>44017</v>
      </c>
      <c r="B13" s="7">
        <v>506</v>
      </c>
      <c r="C13" s="9">
        <v>0.9375</v>
      </c>
      <c r="D13" s="8" t="s">
        <v>91</v>
      </c>
      <c r="E13" s="8" t="s">
        <v>1012</v>
      </c>
      <c r="F13" s="8" t="s">
        <v>20</v>
      </c>
      <c r="G13" s="7">
        <v>10</v>
      </c>
      <c r="H13" s="7">
        <v>20</v>
      </c>
      <c r="I13" s="8" t="s">
        <v>13</v>
      </c>
      <c r="J13" s="7">
        <v>8523</v>
      </c>
      <c r="K13" s="20">
        <f t="shared" si="0"/>
        <v>0.9375</v>
      </c>
    </row>
    <row r="14" spans="1:11" ht="16" x14ac:dyDescent="0.2">
      <c r="A14" s="10">
        <v>44018</v>
      </c>
      <c r="B14" s="7">
        <v>501</v>
      </c>
      <c r="C14" s="9">
        <v>0.109722222222222</v>
      </c>
      <c r="D14" s="8" t="s">
        <v>105</v>
      </c>
      <c r="E14" s="8" t="s">
        <v>271</v>
      </c>
      <c r="F14" s="8" t="s">
        <v>12</v>
      </c>
      <c r="G14" s="7">
        <v>15</v>
      </c>
      <c r="H14" s="7">
        <v>22</v>
      </c>
      <c r="I14" s="8" t="s">
        <v>13</v>
      </c>
      <c r="J14" s="7">
        <v>4486</v>
      </c>
      <c r="K14" s="20">
        <f t="shared" si="0"/>
        <v>0.10416666666666666</v>
      </c>
    </row>
    <row r="15" spans="1:11" ht="16" x14ac:dyDescent="0.2">
      <c r="A15" s="10">
        <v>44018</v>
      </c>
      <c r="B15" s="7">
        <v>510</v>
      </c>
      <c r="C15" s="9">
        <v>0.22916666666666699</v>
      </c>
      <c r="D15" s="8" t="s">
        <v>105</v>
      </c>
      <c r="E15" s="8" t="s">
        <v>1658</v>
      </c>
      <c r="F15" s="8" t="s">
        <v>12</v>
      </c>
      <c r="G15" s="7">
        <v>15</v>
      </c>
      <c r="H15" s="7">
        <v>30</v>
      </c>
      <c r="I15" s="8" t="s">
        <v>15</v>
      </c>
      <c r="J15" s="7">
        <v>4499</v>
      </c>
      <c r="K15" s="20">
        <f t="shared" si="0"/>
        <v>0.22916666666666666</v>
      </c>
    </row>
    <row r="16" spans="1:11" ht="16" x14ac:dyDescent="0.2">
      <c r="A16" s="10">
        <v>44018</v>
      </c>
      <c r="B16" s="7">
        <v>504</v>
      </c>
      <c r="C16" s="9">
        <v>0.24374999999999999</v>
      </c>
      <c r="D16" s="8" t="s">
        <v>105</v>
      </c>
      <c r="E16" s="8" t="s">
        <v>1657</v>
      </c>
      <c r="F16" s="8" t="s">
        <v>30</v>
      </c>
      <c r="G16" s="7">
        <v>6</v>
      </c>
      <c r="H16" s="7">
        <v>6</v>
      </c>
      <c r="I16" s="8" t="s">
        <v>13</v>
      </c>
      <c r="J16" s="7">
        <v>4420</v>
      </c>
      <c r="K16" s="20">
        <f t="shared" si="0"/>
        <v>0.25</v>
      </c>
    </row>
    <row r="17" spans="1:11" ht="16" x14ac:dyDescent="0.2">
      <c r="A17" s="10">
        <v>44018</v>
      </c>
      <c r="B17" s="7">
        <v>511</v>
      </c>
      <c r="C17" s="9">
        <v>0.30069444444444399</v>
      </c>
      <c r="D17" s="8" t="s">
        <v>105</v>
      </c>
      <c r="E17" s="8" t="s">
        <v>83</v>
      </c>
      <c r="F17" s="8" t="s">
        <v>12</v>
      </c>
      <c r="G17" s="7">
        <v>5</v>
      </c>
      <c r="H17" s="7">
        <v>10</v>
      </c>
      <c r="I17" s="8" t="s">
        <v>40</v>
      </c>
      <c r="J17" s="7">
        <v>1023</v>
      </c>
      <c r="K17" s="20">
        <f t="shared" si="0"/>
        <v>0.29166666666666663</v>
      </c>
    </row>
    <row r="18" spans="1:11" ht="16" x14ac:dyDescent="0.2">
      <c r="A18" s="10">
        <v>44018</v>
      </c>
      <c r="B18" s="7">
        <v>501</v>
      </c>
      <c r="C18" s="9">
        <v>0.44097222222222199</v>
      </c>
      <c r="D18" s="8" t="s">
        <v>105</v>
      </c>
      <c r="E18" s="8" t="s">
        <v>1656</v>
      </c>
      <c r="F18" s="8" t="s">
        <v>20</v>
      </c>
      <c r="G18" s="7">
        <v>30</v>
      </c>
      <c r="H18" s="7">
        <v>40</v>
      </c>
      <c r="I18" s="8" t="s">
        <v>13</v>
      </c>
      <c r="J18" s="7">
        <v>4493</v>
      </c>
      <c r="K18" s="20">
        <f t="shared" si="0"/>
        <v>0.4375</v>
      </c>
    </row>
    <row r="19" spans="1:11" ht="16" x14ac:dyDescent="0.2">
      <c r="A19" s="10">
        <v>44018</v>
      </c>
      <c r="B19" s="7">
        <v>506</v>
      </c>
      <c r="C19" s="9">
        <v>0.46666666666666701</v>
      </c>
      <c r="D19" s="8" t="s">
        <v>105</v>
      </c>
      <c r="E19" s="8" t="s">
        <v>25</v>
      </c>
      <c r="F19" s="8" t="s">
        <v>12</v>
      </c>
      <c r="G19" s="7">
        <v>6</v>
      </c>
      <c r="H19" s="7">
        <v>12</v>
      </c>
      <c r="I19" s="8" t="s">
        <v>13</v>
      </c>
      <c r="J19" s="7">
        <v>8024</v>
      </c>
      <c r="K19" s="20">
        <f t="shared" si="0"/>
        <v>0.45833333333333331</v>
      </c>
    </row>
    <row r="20" spans="1:11" ht="16" x14ac:dyDescent="0.2">
      <c r="A20" s="10">
        <v>44018</v>
      </c>
      <c r="B20" s="7">
        <v>506</v>
      </c>
      <c r="C20" s="9">
        <v>0.55000000000000004</v>
      </c>
      <c r="D20" s="8" t="s">
        <v>105</v>
      </c>
      <c r="E20" s="8" t="s">
        <v>150</v>
      </c>
      <c r="F20" s="8" t="s">
        <v>20</v>
      </c>
      <c r="G20" s="7">
        <v>6</v>
      </c>
      <c r="H20" s="7">
        <v>12</v>
      </c>
      <c r="I20" s="8" t="s">
        <v>13</v>
      </c>
      <c r="J20" s="7">
        <v>8069</v>
      </c>
      <c r="K20" s="20">
        <f t="shared" si="0"/>
        <v>0.54166666666666663</v>
      </c>
    </row>
    <row r="21" spans="1:11" ht="16" x14ac:dyDescent="0.2">
      <c r="A21" s="10">
        <v>44018</v>
      </c>
      <c r="B21" s="7">
        <v>506</v>
      </c>
      <c r="C21" s="9">
        <v>0.58263888888888904</v>
      </c>
      <c r="D21" s="8" t="s">
        <v>105</v>
      </c>
      <c r="E21" s="8" t="s">
        <v>25</v>
      </c>
      <c r="F21" s="8" t="s">
        <v>12</v>
      </c>
      <c r="G21" s="7">
        <v>6</v>
      </c>
      <c r="H21" s="7">
        <v>12</v>
      </c>
      <c r="I21" s="8" t="s">
        <v>13</v>
      </c>
      <c r="J21" s="7">
        <v>8637</v>
      </c>
      <c r="K21" s="20">
        <f t="shared" si="0"/>
        <v>0.58333333333333326</v>
      </c>
    </row>
    <row r="22" spans="1:11" ht="16" x14ac:dyDescent="0.2">
      <c r="A22" s="10">
        <v>44018</v>
      </c>
      <c r="B22" s="7">
        <v>503</v>
      </c>
      <c r="C22" s="9">
        <v>0.61527777777777803</v>
      </c>
      <c r="D22" s="8" t="s">
        <v>105</v>
      </c>
      <c r="E22" s="8" t="s">
        <v>1154</v>
      </c>
      <c r="F22" s="8" t="s">
        <v>12</v>
      </c>
      <c r="G22" s="7">
        <v>10</v>
      </c>
      <c r="H22" s="7">
        <v>20</v>
      </c>
      <c r="I22" s="8" t="s">
        <v>13</v>
      </c>
      <c r="J22" s="7">
        <v>4543</v>
      </c>
      <c r="K22" s="20">
        <f t="shared" si="0"/>
        <v>0.625</v>
      </c>
    </row>
    <row r="23" spans="1:11" ht="16" x14ac:dyDescent="0.2">
      <c r="A23" s="10">
        <v>44018</v>
      </c>
      <c r="B23" s="7">
        <v>501</v>
      </c>
      <c r="C23" s="9">
        <v>0.62916666666666698</v>
      </c>
      <c r="D23" s="8" t="s">
        <v>105</v>
      </c>
      <c r="E23" s="8" t="s">
        <v>1227</v>
      </c>
      <c r="F23" s="8" t="s">
        <v>12</v>
      </c>
      <c r="G23" s="7">
        <v>70</v>
      </c>
      <c r="H23" s="7">
        <v>78</v>
      </c>
      <c r="I23" s="8" t="s">
        <v>13</v>
      </c>
      <c r="J23" s="7">
        <v>4530</v>
      </c>
      <c r="K23" s="20">
        <f t="shared" si="0"/>
        <v>0.625</v>
      </c>
    </row>
    <row r="24" spans="1:11" ht="16" x14ac:dyDescent="0.2">
      <c r="A24" s="10">
        <v>44018</v>
      </c>
      <c r="B24" s="7">
        <v>505</v>
      </c>
      <c r="C24" s="9">
        <v>0.65277777777777801</v>
      </c>
      <c r="D24" s="8" t="s">
        <v>105</v>
      </c>
      <c r="E24" s="8" t="s">
        <v>79</v>
      </c>
      <c r="F24" s="8" t="s">
        <v>12</v>
      </c>
      <c r="G24" s="7">
        <v>7</v>
      </c>
      <c r="H24" s="7">
        <v>15</v>
      </c>
      <c r="I24" s="8" t="s">
        <v>13</v>
      </c>
      <c r="J24" s="7">
        <v>4442</v>
      </c>
      <c r="K24" s="20">
        <f t="shared" si="0"/>
        <v>0.64583333333333326</v>
      </c>
    </row>
    <row r="25" spans="1:11" ht="16" x14ac:dyDescent="0.2">
      <c r="A25" s="10">
        <v>44018</v>
      </c>
      <c r="B25" s="7">
        <v>501</v>
      </c>
      <c r="C25" s="9">
        <v>0.77986111111111101</v>
      </c>
      <c r="D25" s="8" t="s">
        <v>105</v>
      </c>
      <c r="E25" s="8" t="s">
        <v>1655</v>
      </c>
      <c r="F25" s="8" t="s">
        <v>30</v>
      </c>
      <c r="G25" s="7">
        <v>16</v>
      </c>
      <c r="H25" s="7">
        <v>24</v>
      </c>
      <c r="I25" s="8" t="s">
        <v>13</v>
      </c>
      <c r="J25" s="7">
        <v>4531</v>
      </c>
      <c r="K25" s="20">
        <f t="shared" si="0"/>
        <v>0.77083333333333326</v>
      </c>
    </row>
    <row r="26" spans="1:11" ht="16" x14ac:dyDescent="0.2">
      <c r="A26" s="10">
        <v>44018</v>
      </c>
      <c r="B26" s="7">
        <v>501</v>
      </c>
      <c r="C26" s="9">
        <v>0.85763888888888895</v>
      </c>
      <c r="D26" s="8" t="s">
        <v>105</v>
      </c>
      <c r="E26" s="8" t="s">
        <v>1654</v>
      </c>
      <c r="F26" s="8" t="s">
        <v>30</v>
      </c>
      <c r="G26" s="7">
        <v>20</v>
      </c>
      <c r="H26" s="7">
        <v>30</v>
      </c>
      <c r="I26" s="8" t="s">
        <v>13</v>
      </c>
      <c r="J26" s="7">
        <v>4496</v>
      </c>
      <c r="K26" s="20">
        <f t="shared" si="0"/>
        <v>0.85416666666666663</v>
      </c>
    </row>
    <row r="27" spans="1:11" ht="16" x14ac:dyDescent="0.2">
      <c r="A27" s="10">
        <v>44018</v>
      </c>
      <c r="B27" s="7">
        <v>501</v>
      </c>
      <c r="C27" s="9">
        <v>0.99513888888888902</v>
      </c>
      <c r="D27" s="8" t="s">
        <v>105</v>
      </c>
      <c r="E27" s="8" t="s">
        <v>272</v>
      </c>
      <c r="F27" s="8" t="s">
        <v>20</v>
      </c>
      <c r="G27" s="7">
        <v>10</v>
      </c>
      <c r="H27" s="7">
        <v>21</v>
      </c>
      <c r="I27" s="8" t="s">
        <v>15</v>
      </c>
      <c r="J27" s="7">
        <v>4500</v>
      </c>
      <c r="K27" s="20">
        <f t="shared" si="0"/>
        <v>1</v>
      </c>
    </row>
    <row r="28" spans="1:11" ht="16" x14ac:dyDescent="0.2">
      <c r="A28" s="10">
        <v>44018</v>
      </c>
      <c r="B28" s="7">
        <v>501</v>
      </c>
      <c r="C28" s="9">
        <v>0.99861111111111101</v>
      </c>
      <c r="D28" s="8" t="s">
        <v>105</v>
      </c>
      <c r="E28" s="8" t="s">
        <v>1653</v>
      </c>
      <c r="F28" s="8" t="s">
        <v>20</v>
      </c>
      <c r="G28" s="7">
        <v>5</v>
      </c>
      <c r="H28" s="7">
        <v>10</v>
      </c>
      <c r="I28" s="8" t="s">
        <v>13</v>
      </c>
      <c r="J28" s="7">
        <v>4423</v>
      </c>
      <c r="K28" s="20">
        <f t="shared" si="0"/>
        <v>1</v>
      </c>
    </row>
    <row r="29" spans="1:11" ht="16" x14ac:dyDescent="0.2">
      <c r="A29" s="10">
        <v>44019</v>
      </c>
      <c r="B29" s="7">
        <v>510</v>
      </c>
      <c r="C29" s="9">
        <v>8.4722222222222199E-2</v>
      </c>
      <c r="D29" s="8" t="s">
        <v>118</v>
      </c>
      <c r="E29" s="8" t="s">
        <v>1192</v>
      </c>
      <c r="F29" s="8" t="s">
        <v>12</v>
      </c>
      <c r="G29" s="7">
        <v>1</v>
      </c>
      <c r="H29" s="7">
        <v>1</v>
      </c>
      <c r="I29" s="8" t="s">
        <v>13</v>
      </c>
      <c r="J29" s="7">
        <v>4521</v>
      </c>
      <c r="K29" s="20">
        <f t="shared" si="0"/>
        <v>8.3333333333333329E-2</v>
      </c>
    </row>
    <row r="30" spans="1:11" ht="16" x14ac:dyDescent="0.2">
      <c r="A30" s="10">
        <v>44019</v>
      </c>
      <c r="B30" s="7">
        <v>501</v>
      </c>
      <c r="C30" s="9">
        <v>0.37013888888888902</v>
      </c>
      <c r="D30" s="8" t="s">
        <v>118</v>
      </c>
      <c r="E30" s="8" t="s">
        <v>61</v>
      </c>
      <c r="F30" s="8" t="s">
        <v>12</v>
      </c>
      <c r="G30" s="7">
        <v>10</v>
      </c>
      <c r="H30" s="7">
        <v>20</v>
      </c>
      <c r="I30" s="8" t="s">
        <v>15</v>
      </c>
      <c r="J30" s="7">
        <v>4499</v>
      </c>
      <c r="K30" s="20">
        <f t="shared" si="0"/>
        <v>0.375</v>
      </c>
    </row>
    <row r="31" spans="1:11" ht="16" x14ac:dyDescent="0.2">
      <c r="A31" s="10">
        <v>44019</v>
      </c>
      <c r="B31" s="7">
        <v>510</v>
      </c>
      <c r="C31" s="9">
        <v>0.42986111111111103</v>
      </c>
      <c r="D31" s="8" t="s">
        <v>118</v>
      </c>
      <c r="E31" s="8" t="s">
        <v>504</v>
      </c>
      <c r="F31" s="8" t="s">
        <v>12</v>
      </c>
      <c r="G31" s="7">
        <v>4</v>
      </c>
      <c r="H31" s="7">
        <v>8</v>
      </c>
      <c r="I31" s="8" t="s">
        <v>23</v>
      </c>
      <c r="J31" s="7">
        <v>4427</v>
      </c>
      <c r="K31" s="20">
        <f t="shared" si="0"/>
        <v>0.4375</v>
      </c>
    </row>
    <row r="32" spans="1:11" ht="32" x14ac:dyDescent="0.2">
      <c r="A32" s="10">
        <v>44019</v>
      </c>
      <c r="B32" s="7">
        <v>509</v>
      </c>
      <c r="C32" s="9">
        <v>0.45</v>
      </c>
      <c r="D32" s="8" t="s">
        <v>118</v>
      </c>
      <c r="E32" s="8" t="s">
        <v>1652</v>
      </c>
      <c r="F32" s="8" t="s">
        <v>156</v>
      </c>
      <c r="G32" s="7">
        <v>1</v>
      </c>
      <c r="H32" s="7">
        <v>1</v>
      </c>
      <c r="I32" s="8" t="s">
        <v>13</v>
      </c>
      <c r="J32" s="7">
        <v>4497</v>
      </c>
      <c r="K32" s="20">
        <f t="shared" si="0"/>
        <v>0.45833333333333331</v>
      </c>
    </row>
    <row r="33" spans="1:11" ht="16" x14ac:dyDescent="0.2">
      <c r="A33" s="10">
        <v>44019</v>
      </c>
      <c r="B33" s="7">
        <v>511</v>
      </c>
      <c r="C33" s="9">
        <v>0.45833333333333298</v>
      </c>
      <c r="D33" s="8" t="s">
        <v>118</v>
      </c>
      <c r="E33" s="8" t="s">
        <v>179</v>
      </c>
      <c r="F33" s="8" t="s">
        <v>12</v>
      </c>
      <c r="G33" s="7">
        <v>4</v>
      </c>
      <c r="H33" s="7">
        <v>8</v>
      </c>
      <c r="I33" s="8" t="s">
        <v>23</v>
      </c>
      <c r="J33" s="7">
        <v>1121</v>
      </c>
      <c r="K33" s="20">
        <f t="shared" si="0"/>
        <v>0.45833333333333331</v>
      </c>
    </row>
    <row r="34" spans="1:11" ht="32" x14ac:dyDescent="0.2">
      <c r="A34" s="10">
        <v>44019</v>
      </c>
      <c r="B34" s="7">
        <v>506</v>
      </c>
      <c r="C34" s="9">
        <v>0.50694444444444398</v>
      </c>
      <c r="D34" s="8" t="s">
        <v>118</v>
      </c>
      <c r="E34" s="8" t="s">
        <v>313</v>
      </c>
      <c r="F34" s="8" t="s">
        <v>28</v>
      </c>
      <c r="G34" s="7">
        <v>6</v>
      </c>
      <c r="H34" s="7">
        <v>12</v>
      </c>
      <c r="I34" s="8" t="s">
        <v>13</v>
      </c>
      <c r="J34" s="7">
        <v>8416</v>
      </c>
      <c r="K34" s="20">
        <f t="shared" si="0"/>
        <v>0.5</v>
      </c>
    </row>
    <row r="35" spans="1:11" ht="16" x14ac:dyDescent="0.2">
      <c r="A35" s="10">
        <v>44019</v>
      </c>
      <c r="B35" s="7">
        <v>511</v>
      </c>
      <c r="C35" s="9">
        <v>0.52638888888888902</v>
      </c>
      <c r="D35" s="8" t="s">
        <v>118</v>
      </c>
      <c r="E35" s="8" t="s">
        <v>83</v>
      </c>
      <c r="F35" s="8" t="s">
        <v>12</v>
      </c>
      <c r="G35" s="7">
        <v>4</v>
      </c>
      <c r="H35" s="7">
        <v>8</v>
      </c>
      <c r="I35" s="8" t="s">
        <v>40</v>
      </c>
      <c r="J35" s="7">
        <v>1094</v>
      </c>
      <c r="K35" s="20">
        <f t="shared" si="0"/>
        <v>0.52083333333333326</v>
      </c>
    </row>
    <row r="36" spans="1:11" ht="16" x14ac:dyDescent="0.2">
      <c r="A36" s="10">
        <v>44019</v>
      </c>
      <c r="B36" s="7">
        <v>505</v>
      </c>
      <c r="C36" s="9">
        <v>0.57083333333333297</v>
      </c>
      <c r="D36" s="8" t="s">
        <v>118</v>
      </c>
      <c r="E36" s="8" t="s">
        <v>1651</v>
      </c>
      <c r="F36" s="8" t="s">
        <v>30</v>
      </c>
      <c r="G36" s="7">
        <v>11</v>
      </c>
      <c r="H36" s="7">
        <v>20</v>
      </c>
      <c r="I36" s="8" t="s">
        <v>13</v>
      </c>
      <c r="J36" s="7">
        <v>4588</v>
      </c>
      <c r="K36" s="20">
        <f t="shared" si="0"/>
        <v>0.5625</v>
      </c>
    </row>
    <row r="37" spans="1:11" ht="32" x14ac:dyDescent="0.2">
      <c r="A37" s="10">
        <v>44019</v>
      </c>
      <c r="B37" s="7">
        <v>501</v>
      </c>
      <c r="C37" s="9">
        <v>0.58333333333333304</v>
      </c>
      <c r="D37" s="8" t="s">
        <v>118</v>
      </c>
      <c r="E37" s="8" t="s">
        <v>1650</v>
      </c>
      <c r="F37" s="8" t="s">
        <v>28</v>
      </c>
      <c r="G37" s="7">
        <v>25</v>
      </c>
      <c r="H37" s="7">
        <v>33</v>
      </c>
      <c r="I37" s="8" t="s">
        <v>13</v>
      </c>
      <c r="J37" s="7">
        <v>4431</v>
      </c>
      <c r="K37" s="20">
        <f t="shared" si="0"/>
        <v>0.58333333333333326</v>
      </c>
    </row>
    <row r="38" spans="1:11" ht="16" x14ac:dyDescent="0.2">
      <c r="A38" s="10">
        <v>44019</v>
      </c>
      <c r="B38" s="7">
        <v>510</v>
      </c>
      <c r="C38" s="9">
        <v>0.65416666666666701</v>
      </c>
      <c r="D38" s="8" t="s">
        <v>118</v>
      </c>
      <c r="E38" s="8" t="s">
        <v>1649</v>
      </c>
      <c r="F38" s="8" t="s">
        <v>20</v>
      </c>
      <c r="G38" s="7">
        <v>24</v>
      </c>
      <c r="H38" s="7">
        <v>28</v>
      </c>
      <c r="I38" s="8" t="s">
        <v>40</v>
      </c>
      <c r="J38" s="7">
        <v>4491</v>
      </c>
      <c r="K38" s="20">
        <f t="shared" si="0"/>
        <v>0.64583333333333326</v>
      </c>
    </row>
    <row r="39" spans="1:11" ht="16" x14ac:dyDescent="0.2">
      <c r="A39" s="10">
        <v>44019</v>
      </c>
      <c r="B39" s="7">
        <v>501</v>
      </c>
      <c r="C39" s="9">
        <v>0.70138888888888895</v>
      </c>
      <c r="D39" s="8" t="s">
        <v>118</v>
      </c>
      <c r="E39" s="8" t="s">
        <v>1648</v>
      </c>
      <c r="F39" s="8" t="s">
        <v>20</v>
      </c>
      <c r="G39" s="7">
        <v>1</v>
      </c>
      <c r="H39" s="7">
        <v>1</v>
      </c>
      <c r="I39" s="8" t="s">
        <v>13</v>
      </c>
      <c r="J39" s="7">
        <v>4514</v>
      </c>
      <c r="K39" s="20">
        <f t="shared" si="0"/>
        <v>0.70833333333333326</v>
      </c>
    </row>
    <row r="40" spans="1:11" ht="16" x14ac:dyDescent="0.2">
      <c r="A40" s="10">
        <v>44019</v>
      </c>
      <c r="B40" s="7">
        <v>512</v>
      </c>
      <c r="C40" s="9">
        <v>0.93402777777777801</v>
      </c>
      <c r="D40" s="8" t="s">
        <v>118</v>
      </c>
      <c r="E40" s="8" t="s">
        <v>899</v>
      </c>
      <c r="F40" s="8" t="s">
        <v>12</v>
      </c>
      <c r="G40" s="7">
        <v>5</v>
      </c>
      <c r="H40" s="7">
        <v>10</v>
      </c>
      <c r="I40" s="8" t="s">
        <v>15</v>
      </c>
      <c r="J40" s="7">
        <v>4460</v>
      </c>
      <c r="K40" s="20">
        <f t="shared" si="0"/>
        <v>0.9375</v>
      </c>
    </row>
    <row r="41" spans="1:11" ht="16" x14ac:dyDescent="0.2">
      <c r="A41" s="10">
        <v>44019</v>
      </c>
      <c r="B41" s="7">
        <v>501</v>
      </c>
      <c r="C41" s="9">
        <v>0.98819444444444404</v>
      </c>
      <c r="D41" s="8" t="s">
        <v>118</v>
      </c>
      <c r="E41" s="8" t="s">
        <v>441</v>
      </c>
      <c r="F41" s="8" t="s">
        <v>12</v>
      </c>
      <c r="G41" s="7">
        <v>10</v>
      </c>
      <c r="H41" s="7">
        <v>20</v>
      </c>
      <c r="I41" s="8" t="s">
        <v>15</v>
      </c>
      <c r="J41" s="7">
        <v>4510</v>
      </c>
      <c r="K41" s="20">
        <f t="shared" si="0"/>
        <v>0.97916666666666663</v>
      </c>
    </row>
    <row r="42" spans="1:11" ht="16" x14ac:dyDescent="0.2">
      <c r="A42" s="10">
        <v>44020</v>
      </c>
      <c r="B42" s="7">
        <v>304</v>
      </c>
      <c r="C42" s="9">
        <v>8.3333333333333301E-2</v>
      </c>
      <c r="D42" s="8" t="s">
        <v>10</v>
      </c>
      <c r="E42" s="8" t="s">
        <v>552</v>
      </c>
      <c r="F42" s="8" t="s">
        <v>196</v>
      </c>
      <c r="G42" s="7">
        <v>54</v>
      </c>
      <c r="H42" s="7">
        <v>73</v>
      </c>
      <c r="I42" s="8" t="s">
        <v>40</v>
      </c>
      <c r="J42" s="7">
        <v>4570</v>
      </c>
      <c r="K42" s="20">
        <f t="shared" si="0"/>
        <v>8.3333333333333329E-2</v>
      </c>
    </row>
    <row r="43" spans="1:11" ht="16" x14ac:dyDescent="0.2">
      <c r="A43" s="10">
        <v>44020</v>
      </c>
      <c r="B43" s="7">
        <v>304</v>
      </c>
      <c r="C43" s="9">
        <v>9.30555555555556E-2</v>
      </c>
      <c r="D43" s="8" t="s">
        <v>10</v>
      </c>
      <c r="E43" s="8" t="s">
        <v>1647</v>
      </c>
      <c r="F43" s="8" t="s">
        <v>20</v>
      </c>
      <c r="G43" s="7">
        <v>15</v>
      </c>
      <c r="H43" s="7">
        <v>30</v>
      </c>
      <c r="I43" s="8" t="s">
        <v>40</v>
      </c>
      <c r="J43" s="7">
        <v>4598</v>
      </c>
      <c r="K43" s="20">
        <f t="shared" si="0"/>
        <v>8.3333333333333329E-2</v>
      </c>
    </row>
    <row r="44" spans="1:11" ht="16" x14ac:dyDescent="0.2">
      <c r="A44" s="10">
        <v>44020</v>
      </c>
      <c r="B44" s="7">
        <v>510</v>
      </c>
      <c r="C44" s="9">
        <v>0.24652777777777801</v>
      </c>
      <c r="D44" s="8" t="s">
        <v>10</v>
      </c>
      <c r="E44" s="8" t="s">
        <v>1580</v>
      </c>
      <c r="F44" s="8" t="s">
        <v>12</v>
      </c>
      <c r="G44" s="7">
        <v>5</v>
      </c>
      <c r="H44" s="7">
        <v>10</v>
      </c>
      <c r="I44" s="8" t="s">
        <v>40</v>
      </c>
      <c r="J44" s="7">
        <v>4549</v>
      </c>
      <c r="K44" s="20">
        <f t="shared" si="0"/>
        <v>0.25</v>
      </c>
    </row>
    <row r="45" spans="1:11" ht="16" x14ac:dyDescent="0.2">
      <c r="A45" s="10">
        <v>44020</v>
      </c>
      <c r="B45" s="7">
        <v>511</v>
      </c>
      <c r="C45" s="9">
        <v>0.25833333333333303</v>
      </c>
      <c r="D45" s="8" t="s">
        <v>10</v>
      </c>
      <c r="E45" s="8" t="s">
        <v>179</v>
      </c>
      <c r="F45" s="8" t="s">
        <v>12</v>
      </c>
      <c r="G45" s="7">
        <v>5</v>
      </c>
      <c r="H45" s="7">
        <v>10</v>
      </c>
      <c r="I45" s="8" t="s">
        <v>23</v>
      </c>
      <c r="J45" s="7">
        <v>1022</v>
      </c>
      <c r="K45" s="20">
        <f t="shared" si="0"/>
        <v>0.25</v>
      </c>
    </row>
    <row r="46" spans="1:11" ht="16" x14ac:dyDescent="0.2">
      <c r="A46" s="10">
        <v>44020</v>
      </c>
      <c r="B46" s="7">
        <v>506</v>
      </c>
      <c r="C46" s="9">
        <v>0.27430555555555602</v>
      </c>
      <c r="D46" s="8" t="s">
        <v>10</v>
      </c>
      <c r="E46" s="8" t="s">
        <v>25</v>
      </c>
      <c r="F46" s="8" t="s">
        <v>12</v>
      </c>
      <c r="G46" s="7">
        <v>5</v>
      </c>
      <c r="H46" s="7">
        <v>10</v>
      </c>
      <c r="I46" s="8" t="s">
        <v>13</v>
      </c>
      <c r="J46" s="7">
        <v>8601</v>
      </c>
      <c r="K46" s="20">
        <f t="shared" si="0"/>
        <v>0.27083333333333331</v>
      </c>
    </row>
    <row r="47" spans="1:11" ht="16" x14ac:dyDescent="0.2">
      <c r="A47" s="10">
        <v>44020</v>
      </c>
      <c r="B47" s="7">
        <v>506</v>
      </c>
      <c r="C47" s="9">
        <v>0.33750000000000002</v>
      </c>
      <c r="D47" s="8" t="s">
        <v>10</v>
      </c>
      <c r="E47" s="8" t="s">
        <v>19</v>
      </c>
      <c r="F47" s="8" t="s">
        <v>12</v>
      </c>
      <c r="G47" s="7">
        <v>5</v>
      </c>
      <c r="H47" s="7">
        <v>10</v>
      </c>
      <c r="I47" s="8" t="s">
        <v>13</v>
      </c>
      <c r="J47" s="7">
        <v>8074</v>
      </c>
      <c r="K47" s="20">
        <f t="shared" si="0"/>
        <v>0.33333333333333331</v>
      </c>
    </row>
    <row r="48" spans="1:11" ht="16" x14ac:dyDescent="0.2">
      <c r="A48" s="10">
        <v>44020</v>
      </c>
      <c r="B48" s="7">
        <v>511</v>
      </c>
      <c r="C48" s="9">
        <v>0.39930555555555602</v>
      </c>
      <c r="D48" s="8" t="s">
        <v>10</v>
      </c>
      <c r="E48" s="8" t="s">
        <v>1646</v>
      </c>
      <c r="F48" s="8" t="s">
        <v>20</v>
      </c>
      <c r="G48" s="7">
        <v>4</v>
      </c>
      <c r="H48" s="7">
        <v>8</v>
      </c>
      <c r="I48" s="8" t="s">
        <v>40</v>
      </c>
      <c r="J48" s="7">
        <v>1107</v>
      </c>
      <c r="K48" s="20">
        <f t="shared" si="0"/>
        <v>0.39583333333333331</v>
      </c>
    </row>
    <row r="49" spans="1:11" ht="16" x14ac:dyDescent="0.2">
      <c r="A49" s="10">
        <v>44020</v>
      </c>
      <c r="B49" s="7">
        <v>506</v>
      </c>
      <c r="C49" s="9">
        <v>0.40416666666666701</v>
      </c>
      <c r="D49" s="8" t="s">
        <v>10</v>
      </c>
      <c r="E49" s="8" t="s">
        <v>19</v>
      </c>
      <c r="F49" s="8" t="s">
        <v>12</v>
      </c>
      <c r="G49" s="7">
        <v>6</v>
      </c>
      <c r="H49" s="7">
        <v>12</v>
      </c>
      <c r="I49" s="8" t="s">
        <v>15</v>
      </c>
      <c r="J49" s="7">
        <v>8517</v>
      </c>
      <c r="K49" s="20">
        <f t="shared" si="0"/>
        <v>0.39583333333333331</v>
      </c>
    </row>
    <row r="50" spans="1:11" ht="16" x14ac:dyDescent="0.2">
      <c r="A50" s="10">
        <v>44020</v>
      </c>
      <c r="B50" s="7">
        <v>504</v>
      </c>
      <c r="C50" s="9">
        <v>0.44722222222222202</v>
      </c>
      <c r="D50" s="8" t="s">
        <v>10</v>
      </c>
      <c r="E50" s="8" t="s">
        <v>1090</v>
      </c>
      <c r="F50" s="8" t="s">
        <v>20</v>
      </c>
      <c r="G50" s="7">
        <v>20</v>
      </c>
      <c r="H50" s="7">
        <v>27</v>
      </c>
      <c r="I50" s="8" t="s">
        <v>15</v>
      </c>
      <c r="J50" s="7">
        <v>4429</v>
      </c>
      <c r="K50" s="20">
        <f t="shared" si="0"/>
        <v>0.4375</v>
      </c>
    </row>
    <row r="51" spans="1:11" ht="16" x14ac:dyDescent="0.2">
      <c r="A51" s="10">
        <v>44020</v>
      </c>
      <c r="B51" s="7">
        <v>503</v>
      </c>
      <c r="C51" s="9">
        <v>0.45138888888888901</v>
      </c>
      <c r="D51" s="8" t="s">
        <v>10</v>
      </c>
      <c r="E51" s="8" t="s">
        <v>1645</v>
      </c>
      <c r="F51" s="8" t="s">
        <v>53</v>
      </c>
      <c r="G51" s="7">
        <v>10</v>
      </c>
      <c r="H51" s="7">
        <v>20</v>
      </c>
      <c r="I51" s="8" t="s">
        <v>15</v>
      </c>
      <c r="J51" s="7">
        <v>4432</v>
      </c>
      <c r="K51" s="20">
        <f t="shared" si="0"/>
        <v>0.45833333333333331</v>
      </c>
    </row>
    <row r="52" spans="1:11" ht="16" x14ac:dyDescent="0.2">
      <c r="A52" s="10">
        <v>44020</v>
      </c>
      <c r="B52" s="7">
        <v>504</v>
      </c>
      <c r="C52" s="9">
        <v>0.46388888888888902</v>
      </c>
      <c r="D52" s="8" t="s">
        <v>10</v>
      </c>
      <c r="E52" s="8" t="s">
        <v>115</v>
      </c>
      <c r="F52" s="8" t="s">
        <v>12</v>
      </c>
      <c r="G52" s="7">
        <v>6</v>
      </c>
      <c r="H52" s="7">
        <v>12</v>
      </c>
      <c r="I52" s="8" t="s">
        <v>15</v>
      </c>
      <c r="J52" s="7">
        <v>4562</v>
      </c>
      <c r="K52" s="20">
        <f t="shared" si="0"/>
        <v>0.45833333333333331</v>
      </c>
    </row>
    <row r="53" spans="1:11" ht="32" x14ac:dyDescent="0.2">
      <c r="A53" s="10">
        <v>44020</v>
      </c>
      <c r="B53" s="7">
        <v>506</v>
      </c>
      <c r="C53" s="9">
        <v>0.56666666666666698</v>
      </c>
      <c r="D53" s="8" t="s">
        <v>10</v>
      </c>
      <c r="E53" s="8" t="s">
        <v>367</v>
      </c>
      <c r="F53" s="8" t="s">
        <v>28</v>
      </c>
      <c r="G53" s="7">
        <v>6</v>
      </c>
      <c r="H53" s="7">
        <v>12</v>
      </c>
      <c r="I53" s="8" t="s">
        <v>13</v>
      </c>
      <c r="J53" s="7">
        <v>8096</v>
      </c>
      <c r="K53" s="20">
        <f t="shared" si="0"/>
        <v>0.5625</v>
      </c>
    </row>
    <row r="54" spans="1:11" ht="16" x14ac:dyDescent="0.2">
      <c r="A54" s="10">
        <v>44020</v>
      </c>
      <c r="B54" s="7">
        <v>511</v>
      </c>
      <c r="C54" s="9">
        <v>0.63263888888888897</v>
      </c>
      <c r="D54" s="8" t="s">
        <v>10</v>
      </c>
      <c r="E54" s="8" t="s">
        <v>1632</v>
      </c>
      <c r="F54" s="8" t="s">
        <v>53</v>
      </c>
      <c r="G54" s="7">
        <v>20</v>
      </c>
      <c r="H54" s="7">
        <v>10</v>
      </c>
      <c r="I54" s="8" t="s">
        <v>13</v>
      </c>
      <c r="J54" s="7">
        <v>1124</v>
      </c>
      <c r="K54" s="20">
        <f t="shared" si="0"/>
        <v>0.625</v>
      </c>
    </row>
    <row r="55" spans="1:11" ht="16" x14ac:dyDescent="0.2">
      <c r="A55" s="10">
        <v>44020</v>
      </c>
      <c r="B55" s="7">
        <v>504</v>
      </c>
      <c r="C55" s="9">
        <v>0.65208333333333302</v>
      </c>
      <c r="D55" s="8" t="s">
        <v>10</v>
      </c>
      <c r="E55" s="8" t="s">
        <v>155</v>
      </c>
      <c r="F55" s="8" t="s">
        <v>20</v>
      </c>
      <c r="G55" s="7">
        <v>1</v>
      </c>
      <c r="H55" s="7">
        <v>1</v>
      </c>
      <c r="I55" s="8" t="s">
        <v>15</v>
      </c>
      <c r="J55" s="7">
        <v>4562</v>
      </c>
      <c r="K55" s="20">
        <f t="shared" si="0"/>
        <v>0.64583333333333326</v>
      </c>
    </row>
    <row r="56" spans="1:11" ht="32" x14ac:dyDescent="0.2">
      <c r="A56" s="10">
        <v>44020</v>
      </c>
      <c r="B56" s="7">
        <v>501</v>
      </c>
      <c r="C56" s="9">
        <v>0.67361111111111105</v>
      </c>
      <c r="D56" s="8" t="s">
        <v>10</v>
      </c>
      <c r="E56" s="8" t="s">
        <v>414</v>
      </c>
      <c r="F56" s="8" t="s">
        <v>28</v>
      </c>
      <c r="G56" s="7">
        <v>8</v>
      </c>
      <c r="H56" s="7">
        <v>16</v>
      </c>
      <c r="I56" s="8" t="s">
        <v>15</v>
      </c>
      <c r="J56" s="7">
        <v>4419</v>
      </c>
      <c r="K56" s="20">
        <f t="shared" si="0"/>
        <v>0.66666666666666663</v>
      </c>
    </row>
    <row r="57" spans="1:11" ht="16" x14ac:dyDescent="0.2">
      <c r="A57" s="10">
        <v>44020</v>
      </c>
      <c r="B57" s="7">
        <v>506</v>
      </c>
      <c r="C57" s="9">
        <v>0.85416666666666696</v>
      </c>
      <c r="D57" s="8" t="s">
        <v>10</v>
      </c>
      <c r="E57" s="8" t="s">
        <v>1603</v>
      </c>
      <c r="F57" s="8" t="s">
        <v>12</v>
      </c>
      <c r="G57" s="7">
        <v>9</v>
      </c>
      <c r="H57" s="7">
        <v>18</v>
      </c>
      <c r="I57" s="8" t="s">
        <v>15</v>
      </c>
      <c r="J57" s="7">
        <v>8570</v>
      </c>
      <c r="K57" s="20">
        <f t="shared" si="0"/>
        <v>0.85416666666666663</v>
      </c>
    </row>
    <row r="58" spans="1:11" ht="16" x14ac:dyDescent="0.2">
      <c r="A58" s="10">
        <v>44020</v>
      </c>
      <c r="B58" s="7">
        <v>504</v>
      </c>
      <c r="C58" s="9">
        <v>0.85416666666666696</v>
      </c>
      <c r="D58" s="8" t="s">
        <v>10</v>
      </c>
      <c r="E58" s="8" t="s">
        <v>552</v>
      </c>
      <c r="F58" s="8" t="s">
        <v>196</v>
      </c>
      <c r="G58" s="7">
        <v>330</v>
      </c>
      <c r="H58" s="7">
        <v>341</v>
      </c>
      <c r="I58" s="8" t="s">
        <v>40</v>
      </c>
      <c r="J58" s="7">
        <v>4570</v>
      </c>
      <c r="K58" s="20">
        <f t="shared" si="0"/>
        <v>0.85416666666666663</v>
      </c>
    </row>
    <row r="59" spans="1:11" ht="16" x14ac:dyDescent="0.2">
      <c r="A59" s="10">
        <v>44020</v>
      </c>
      <c r="B59" s="7">
        <v>512</v>
      </c>
      <c r="C59" s="9">
        <v>0.86944444444444402</v>
      </c>
      <c r="D59" s="8" t="s">
        <v>10</v>
      </c>
      <c r="E59" s="8" t="s">
        <v>1644</v>
      </c>
      <c r="F59" s="8" t="s">
        <v>12</v>
      </c>
      <c r="G59" s="7">
        <v>7</v>
      </c>
      <c r="H59" s="7">
        <v>15</v>
      </c>
      <c r="I59" s="8" t="s">
        <v>15</v>
      </c>
      <c r="J59" s="7">
        <v>4403</v>
      </c>
      <c r="K59" s="20">
        <f t="shared" si="0"/>
        <v>0.875</v>
      </c>
    </row>
    <row r="60" spans="1:11" ht="16" x14ac:dyDescent="0.2">
      <c r="A60" s="10">
        <v>44020</v>
      </c>
      <c r="B60" s="7">
        <v>501</v>
      </c>
      <c r="C60" s="9">
        <v>0.92847222222222203</v>
      </c>
      <c r="D60" s="8" t="s">
        <v>10</v>
      </c>
      <c r="E60" s="8" t="s">
        <v>437</v>
      </c>
      <c r="F60" s="8" t="s">
        <v>12</v>
      </c>
      <c r="G60" s="7">
        <v>10</v>
      </c>
      <c r="H60" s="7">
        <v>20</v>
      </c>
      <c r="I60" s="8" t="s">
        <v>15</v>
      </c>
      <c r="J60" s="7">
        <v>4494</v>
      </c>
      <c r="K60" s="20">
        <f t="shared" si="0"/>
        <v>0.9375</v>
      </c>
    </row>
    <row r="61" spans="1:11" ht="16" x14ac:dyDescent="0.2">
      <c r="A61" s="10">
        <v>44020</v>
      </c>
      <c r="B61" s="7">
        <v>504</v>
      </c>
      <c r="C61" s="9">
        <v>0.9375</v>
      </c>
      <c r="D61" s="8" t="s">
        <v>10</v>
      </c>
      <c r="E61" s="8" t="s">
        <v>1643</v>
      </c>
      <c r="F61" s="8" t="s">
        <v>53</v>
      </c>
      <c r="G61" s="7">
        <v>20</v>
      </c>
      <c r="H61" s="7">
        <v>28</v>
      </c>
      <c r="I61" s="8" t="s">
        <v>15</v>
      </c>
      <c r="J61" s="7">
        <v>4565</v>
      </c>
      <c r="K61" s="20">
        <f t="shared" si="0"/>
        <v>0.9375</v>
      </c>
    </row>
    <row r="62" spans="1:11" ht="16" x14ac:dyDescent="0.2">
      <c r="A62" s="10">
        <v>44020</v>
      </c>
      <c r="B62" s="7">
        <v>511</v>
      </c>
      <c r="C62" s="9">
        <v>0.97638888888888897</v>
      </c>
      <c r="D62" s="8" t="s">
        <v>10</v>
      </c>
      <c r="E62" s="8" t="s">
        <v>1642</v>
      </c>
      <c r="F62" s="8" t="s">
        <v>20</v>
      </c>
      <c r="G62" s="7">
        <v>7</v>
      </c>
      <c r="H62" s="7">
        <v>15</v>
      </c>
      <c r="I62" s="8" t="s">
        <v>23</v>
      </c>
      <c r="J62" s="7">
        <v>1099</v>
      </c>
      <c r="K62" s="20">
        <f t="shared" si="0"/>
        <v>0.97916666666666663</v>
      </c>
    </row>
    <row r="63" spans="1:11" ht="16" x14ac:dyDescent="0.2">
      <c r="A63" s="10">
        <v>44020</v>
      </c>
      <c r="B63" s="7">
        <v>504</v>
      </c>
      <c r="C63" s="9">
        <v>0.98124999999999996</v>
      </c>
      <c r="D63" s="8" t="s">
        <v>10</v>
      </c>
      <c r="E63" s="8" t="s">
        <v>116</v>
      </c>
      <c r="F63" s="8" t="s">
        <v>53</v>
      </c>
      <c r="G63" s="7">
        <v>16</v>
      </c>
      <c r="H63" s="7">
        <v>24</v>
      </c>
      <c r="I63" s="8" t="s">
        <v>23</v>
      </c>
      <c r="J63" s="7">
        <v>4537</v>
      </c>
      <c r="K63" s="20">
        <f t="shared" si="0"/>
        <v>0.97916666666666663</v>
      </c>
    </row>
    <row r="64" spans="1:11" ht="16" x14ac:dyDescent="0.2">
      <c r="A64" s="10">
        <v>44021</v>
      </c>
      <c r="B64" s="7">
        <v>504</v>
      </c>
      <c r="C64" s="9">
        <v>4.8611111111111098E-2</v>
      </c>
      <c r="D64" s="8" t="s">
        <v>34</v>
      </c>
      <c r="E64" s="8" t="s">
        <v>45</v>
      </c>
      <c r="F64" s="8" t="s">
        <v>12</v>
      </c>
      <c r="G64" s="7">
        <v>4</v>
      </c>
      <c r="H64" s="7">
        <v>8</v>
      </c>
      <c r="I64" s="8" t="s">
        <v>13</v>
      </c>
      <c r="J64" s="7">
        <v>4588</v>
      </c>
      <c r="K64" s="20">
        <f t="shared" si="0"/>
        <v>4.1666666666666664E-2</v>
      </c>
    </row>
    <row r="65" spans="1:11" ht="16" x14ac:dyDescent="0.2">
      <c r="A65" s="10">
        <v>44021</v>
      </c>
      <c r="B65" s="7">
        <v>304</v>
      </c>
      <c r="C65" s="9">
        <v>0.171527777777778</v>
      </c>
      <c r="D65" s="8" t="s">
        <v>34</v>
      </c>
      <c r="E65" s="8" t="s">
        <v>116</v>
      </c>
      <c r="F65" s="8" t="s">
        <v>12</v>
      </c>
      <c r="G65" s="7">
        <v>15</v>
      </c>
      <c r="H65" s="7">
        <v>30</v>
      </c>
      <c r="I65" s="8" t="s">
        <v>23</v>
      </c>
      <c r="J65" s="7">
        <v>4567</v>
      </c>
      <c r="K65" s="20">
        <f t="shared" si="0"/>
        <v>0.16666666666666666</v>
      </c>
    </row>
    <row r="66" spans="1:11" ht="32" x14ac:dyDescent="0.2">
      <c r="A66" s="10">
        <v>44021</v>
      </c>
      <c r="B66" s="7">
        <v>505</v>
      </c>
      <c r="C66" s="9">
        <v>0.211111111111111</v>
      </c>
      <c r="D66" s="8" t="s">
        <v>34</v>
      </c>
      <c r="E66" s="8" t="s">
        <v>1641</v>
      </c>
      <c r="F66" s="8" t="s">
        <v>156</v>
      </c>
      <c r="G66" s="7">
        <v>110</v>
      </c>
      <c r="H66" s="7">
        <v>1</v>
      </c>
      <c r="I66" s="8" t="s">
        <v>15</v>
      </c>
      <c r="J66" s="7">
        <v>4584</v>
      </c>
      <c r="K66" s="20">
        <f t="shared" si="0"/>
        <v>0.20833333333333331</v>
      </c>
    </row>
    <row r="67" spans="1:11" ht="16" x14ac:dyDescent="0.2">
      <c r="A67" s="10">
        <v>44021</v>
      </c>
      <c r="B67" s="7">
        <v>512</v>
      </c>
      <c r="C67" s="9">
        <v>0.38194444444444398</v>
      </c>
      <c r="D67" s="8" t="s">
        <v>34</v>
      </c>
      <c r="E67" s="8" t="s">
        <v>1640</v>
      </c>
      <c r="F67" s="8" t="s">
        <v>12</v>
      </c>
      <c r="G67" s="7">
        <v>1</v>
      </c>
      <c r="H67" s="7">
        <v>1</v>
      </c>
      <c r="I67" s="8" t="s">
        <v>15</v>
      </c>
      <c r="J67" s="7">
        <v>4446</v>
      </c>
      <c r="K67" s="20">
        <f t="shared" si="0"/>
        <v>0.375</v>
      </c>
    </row>
    <row r="68" spans="1:11" ht="16" x14ac:dyDescent="0.2">
      <c r="A68" s="10">
        <v>44021</v>
      </c>
      <c r="B68" s="7">
        <v>510</v>
      </c>
      <c r="C68" s="9">
        <v>0.44305555555555598</v>
      </c>
      <c r="D68" s="8" t="s">
        <v>34</v>
      </c>
      <c r="E68" s="8" t="s">
        <v>1639</v>
      </c>
      <c r="F68" s="8" t="s">
        <v>12</v>
      </c>
      <c r="G68" s="7">
        <v>5</v>
      </c>
      <c r="H68" s="7">
        <v>10</v>
      </c>
      <c r="I68" s="8" t="s">
        <v>23</v>
      </c>
      <c r="J68" s="7">
        <v>4469</v>
      </c>
      <c r="K68" s="20">
        <f t="shared" si="0"/>
        <v>0.4375</v>
      </c>
    </row>
    <row r="69" spans="1:11" ht="32" x14ac:dyDescent="0.2">
      <c r="A69" s="10">
        <v>44021</v>
      </c>
      <c r="B69" s="7">
        <v>501</v>
      </c>
      <c r="C69" s="9">
        <v>0.50277777777777799</v>
      </c>
      <c r="D69" s="8" t="s">
        <v>34</v>
      </c>
      <c r="E69" s="8" t="s">
        <v>1638</v>
      </c>
      <c r="F69" s="8" t="s">
        <v>28</v>
      </c>
      <c r="G69" s="7">
        <v>11</v>
      </c>
      <c r="H69" s="7">
        <v>21</v>
      </c>
      <c r="I69" s="8" t="s">
        <v>13</v>
      </c>
      <c r="J69" s="7">
        <v>4527</v>
      </c>
      <c r="K69" s="20">
        <f t="shared" si="0"/>
        <v>0.5</v>
      </c>
    </row>
    <row r="70" spans="1:11" ht="16" x14ac:dyDescent="0.2">
      <c r="A70" s="10">
        <v>44021</v>
      </c>
      <c r="B70" s="7">
        <v>509</v>
      </c>
      <c r="C70" s="9">
        <v>0.50486111111111098</v>
      </c>
      <c r="D70" s="8" t="s">
        <v>34</v>
      </c>
      <c r="E70" s="8" t="s">
        <v>83</v>
      </c>
      <c r="F70" s="8" t="s">
        <v>12</v>
      </c>
      <c r="G70" s="7">
        <v>2</v>
      </c>
      <c r="H70" s="7">
        <v>7</v>
      </c>
      <c r="I70" s="8" t="s">
        <v>13</v>
      </c>
      <c r="J70" s="7">
        <v>4466</v>
      </c>
      <c r="K70" s="20">
        <f t="shared" ref="K70:K133" si="1">MROUND(C70, "0:30")</f>
        <v>0.5</v>
      </c>
    </row>
    <row r="71" spans="1:11" ht="32" x14ac:dyDescent="0.2">
      <c r="A71" s="10">
        <v>44021</v>
      </c>
      <c r="B71" s="7">
        <v>509</v>
      </c>
      <c r="C71" s="9">
        <v>0.50902777777777797</v>
      </c>
      <c r="D71" s="8" t="s">
        <v>34</v>
      </c>
      <c r="E71" s="8" t="s">
        <v>83</v>
      </c>
      <c r="F71" s="8" t="s">
        <v>88</v>
      </c>
      <c r="G71" s="7">
        <v>5</v>
      </c>
      <c r="H71" s="7">
        <v>10</v>
      </c>
      <c r="I71" s="8" t="s">
        <v>13</v>
      </c>
      <c r="J71" s="7">
        <v>4592</v>
      </c>
      <c r="K71" s="20">
        <f t="shared" si="1"/>
        <v>0.5</v>
      </c>
    </row>
    <row r="72" spans="1:11" ht="16" x14ac:dyDescent="0.2">
      <c r="A72" s="10">
        <v>44021</v>
      </c>
      <c r="B72" s="7">
        <v>512</v>
      </c>
      <c r="C72" s="9">
        <v>0.53472222222222199</v>
      </c>
      <c r="D72" s="8" t="s">
        <v>34</v>
      </c>
      <c r="E72" s="8" t="s">
        <v>485</v>
      </c>
      <c r="F72" s="8" t="s">
        <v>12</v>
      </c>
      <c r="G72" s="7">
        <v>4</v>
      </c>
      <c r="H72" s="7">
        <v>8</v>
      </c>
      <c r="I72" s="8" t="s">
        <v>13</v>
      </c>
      <c r="J72" s="7">
        <v>4446</v>
      </c>
      <c r="K72" s="20">
        <f t="shared" si="1"/>
        <v>0.54166666666666663</v>
      </c>
    </row>
    <row r="73" spans="1:11" ht="16" x14ac:dyDescent="0.2">
      <c r="A73" s="10">
        <v>44021</v>
      </c>
      <c r="B73" s="7">
        <v>511</v>
      </c>
      <c r="C73" s="9">
        <v>0.56666666666666698</v>
      </c>
      <c r="D73" s="8" t="s">
        <v>34</v>
      </c>
      <c r="E73" s="8" t="s">
        <v>179</v>
      </c>
      <c r="F73" s="8" t="s">
        <v>12</v>
      </c>
      <c r="G73" s="7">
        <v>4</v>
      </c>
      <c r="H73" s="7">
        <v>8</v>
      </c>
      <c r="I73" s="8" t="s">
        <v>23</v>
      </c>
      <c r="J73" s="7">
        <v>1023</v>
      </c>
      <c r="K73" s="20">
        <f t="shared" si="1"/>
        <v>0.5625</v>
      </c>
    </row>
    <row r="74" spans="1:11" ht="16" x14ac:dyDescent="0.2">
      <c r="A74" s="10">
        <v>44021</v>
      </c>
      <c r="B74" s="7">
        <v>503</v>
      </c>
      <c r="C74" s="9">
        <v>0.71527777777777801</v>
      </c>
      <c r="D74" s="8" t="s">
        <v>34</v>
      </c>
      <c r="E74" s="8" t="s">
        <v>109</v>
      </c>
      <c r="F74" s="8" t="s">
        <v>30</v>
      </c>
      <c r="G74" s="7">
        <v>23</v>
      </c>
      <c r="H74" s="7">
        <v>33</v>
      </c>
      <c r="I74" s="8" t="s">
        <v>13</v>
      </c>
      <c r="J74" s="7">
        <v>4408</v>
      </c>
      <c r="K74" s="20">
        <f t="shared" si="1"/>
        <v>0.70833333333333326</v>
      </c>
    </row>
    <row r="75" spans="1:11" ht="16" x14ac:dyDescent="0.2">
      <c r="A75" s="10">
        <v>44021</v>
      </c>
      <c r="B75" s="7">
        <v>504</v>
      </c>
      <c r="C75" s="9">
        <v>0.71527777777777801</v>
      </c>
      <c r="D75" s="8" t="s">
        <v>34</v>
      </c>
      <c r="E75" s="8" t="s">
        <v>1637</v>
      </c>
      <c r="F75" s="8" t="s">
        <v>30</v>
      </c>
      <c r="G75" s="7">
        <v>12</v>
      </c>
      <c r="H75" s="7">
        <v>24</v>
      </c>
      <c r="I75" s="8" t="s">
        <v>13</v>
      </c>
      <c r="J75" s="7">
        <v>4601</v>
      </c>
      <c r="K75" s="20">
        <f t="shared" si="1"/>
        <v>0.70833333333333326</v>
      </c>
    </row>
    <row r="76" spans="1:11" ht="16" x14ac:dyDescent="0.2">
      <c r="A76" s="10">
        <v>44021</v>
      </c>
      <c r="B76" s="7">
        <v>511</v>
      </c>
      <c r="C76" s="9">
        <v>0.88888888888888895</v>
      </c>
      <c r="D76" s="8" t="s">
        <v>34</v>
      </c>
      <c r="E76" s="8" t="s">
        <v>1632</v>
      </c>
      <c r="F76" s="8" t="s">
        <v>20</v>
      </c>
      <c r="G76" s="7">
        <v>69</v>
      </c>
      <c r="H76" s="7">
        <v>78</v>
      </c>
      <c r="I76" s="8" t="s">
        <v>13</v>
      </c>
      <c r="J76" s="7">
        <v>1120</v>
      </c>
      <c r="K76" s="20">
        <f t="shared" si="1"/>
        <v>0.89583333333333326</v>
      </c>
    </row>
    <row r="77" spans="1:11" ht="32" x14ac:dyDescent="0.2">
      <c r="A77" s="10">
        <v>44022</v>
      </c>
      <c r="B77" s="7">
        <v>501</v>
      </c>
      <c r="C77" s="9">
        <v>0.30416666666666697</v>
      </c>
      <c r="D77" s="8" t="s">
        <v>55</v>
      </c>
      <c r="E77" s="8" t="s">
        <v>1636</v>
      </c>
      <c r="F77" s="8" t="s">
        <v>28</v>
      </c>
      <c r="G77" s="7">
        <v>10</v>
      </c>
      <c r="H77" s="7">
        <v>20</v>
      </c>
      <c r="I77" s="8" t="s">
        <v>15</v>
      </c>
      <c r="J77" s="7">
        <v>4486</v>
      </c>
      <c r="K77" s="20">
        <f t="shared" si="1"/>
        <v>0.3125</v>
      </c>
    </row>
    <row r="78" spans="1:11" ht="16" x14ac:dyDescent="0.2">
      <c r="A78" s="10">
        <v>44022</v>
      </c>
      <c r="B78" s="7">
        <v>504</v>
      </c>
      <c r="C78" s="9">
        <v>0.48611111111111099</v>
      </c>
      <c r="D78" s="8" t="s">
        <v>55</v>
      </c>
      <c r="E78" s="8" t="s">
        <v>1635</v>
      </c>
      <c r="F78" s="8" t="s">
        <v>30</v>
      </c>
      <c r="G78" s="7">
        <v>12</v>
      </c>
      <c r="H78" s="7">
        <v>19</v>
      </c>
      <c r="I78" s="8" t="s">
        <v>13</v>
      </c>
      <c r="J78" s="7">
        <v>4532</v>
      </c>
      <c r="K78" s="20">
        <f t="shared" si="1"/>
        <v>0.47916666666666663</v>
      </c>
    </row>
    <row r="79" spans="1:11" ht="16" x14ac:dyDescent="0.2">
      <c r="A79" s="10">
        <v>44022</v>
      </c>
      <c r="B79" s="7">
        <v>505</v>
      </c>
      <c r="C79" s="9">
        <v>0.48611111111111099</v>
      </c>
      <c r="D79" s="8" t="s">
        <v>55</v>
      </c>
      <c r="E79" s="8" t="s">
        <v>302</v>
      </c>
      <c r="F79" s="8" t="s">
        <v>20</v>
      </c>
      <c r="G79" s="7">
        <v>10</v>
      </c>
      <c r="H79" s="7">
        <v>19</v>
      </c>
      <c r="I79" s="8" t="s">
        <v>23</v>
      </c>
      <c r="J79" s="7">
        <v>4568</v>
      </c>
      <c r="K79" s="20">
        <f t="shared" si="1"/>
        <v>0.47916666666666663</v>
      </c>
    </row>
    <row r="80" spans="1:11" ht="16" x14ac:dyDescent="0.2">
      <c r="A80" s="10">
        <v>44022</v>
      </c>
      <c r="B80" s="7">
        <v>506</v>
      </c>
      <c r="C80" s="9">
        <v>0.55069444444444404</v>
      </c>
      <c r="D80" s="8" t="s">
        <v>55</v>
      </c>
      <c r="E80" s="8" t="s">
        <v>1634</v>
      </c>
      <c r="F80" s="8" t="s">
        <v>12</v>
      </c>
      <c r="G80" s="7">
        <v>1</v>
      </c>
      <c r="H80" s="7">
        <v>1</v>
      </c>
      <c r="I80" s="8" t="s">
        <v>15</v>
      </c>
      <c r="J80" s="7">
        <v>8053</v>
      </c>
      <c r="K80" s="20">
        <f t="shared" si="1"/>
        <v>0.54166666666666663</v>
      </c>
    </row>
    <row r="81" spans="1:11" ht="16" x14ac:dyDescent="0.2">
      <c r="A81" s="10">
        <v>44022</v>
      </c>
      <c r="B81" s="7">
        <v>501</v>
      </c>
      <c r="C81" s="9">
        <v>0.56874999999999998</v>
      </c>
      <c r="D81" s="8" t="s">
        <v>55</v>
      </c>
      <c r="E81" s="8" t="s">
        <v>946</v>
      </c>
      <c r="F81" s="8" t="s">
        <v>12</v>
      </c>
      <c r="G81" s="7">
        <v>8</v>
      </c>
      <c r="H81" s="7">
        <v>16</v>
      </c>
      <c r="I81" s="8" t="s">
        <v>15</v>
      </c>
      <c r="J81" s="7">
        <v>4517</v>
      </c>
      <c r="K81" s="20">
        <f t="shared" si="1"/>
        <v>0.5625</v>
      </c>
    </row>
    <row r="82" spans="1:11" ht="16" x14ac:dyDescent="0.2">
      <c r="A82" s="10">
        <v>44022</v>
      </c>
      <c r="B82" s="7">
        <v>506</v>
      </c>
      <c r="C82" s="9">
        <v>0.57083333333333297</v>
      </c>
      <c r="D82" s="8" t="s">
        <v>55</v>
      </c>
      <c r="E82" s="8" t="s">
        <v>1074</v>
      </c>
      <c r="F82" s="8" t="s">
        <v>20</v>
      </c>
      <c r="G82" s="7">
        <v>6</v>
      </c>
      <c r="H82" s="7">
        <v>12</v>
      </c>
      <c r="I82" s="8" t="s">
        <v>13</v>
      </c>
      <c r="J82" s="7">
        <v>9213</v>
      </c>
      <c r="K82" s="20">
        <f t="shared" si="1"/>
        <v>0.5625</v>
      </c>
    </row>
    <row r="83" spans="1:11" ht="16" x14ac:dyDescent="0.2">
      <c r="A83" s="10">
        <v>44022</v>
      </c>
      <c r="B83" s="7">
        <v>509</v>
      </c>
      <c r="C83" s="9">
        <v>0.59027777777777801</v>
      </c>
      <c r="D83" s="8" t="s">
        <v>55</v>
      </c>
      <c r="E83" s="8" t="s">
        <v>186</v>
      </c>
      <c r="F83" s="8" t="s">
        <v>12</v>
      </c>
      <c r="G83" s="7">
        <v>8</v>
      </c>
      <c r="H83" s="7">
        <v>16</v>
      </c>
      <c r="I83" s="8" t="s">
        <v>13</v>
      </c>
      <c r="J83" s="7">
        <v>4560</v>
      </c>
      <c r="K83" s="20">
        <f t="shared" si="1"/>
        <v>0.58333333333333326</v>
      </c>
    </row>
    <row r="84" spans="1:11" ht="16" x14ac:dyDescent="0.2">
      <c r="A84" s="10">
        <v>44022</v>
      </c>
      <c r="B84" s="7">
        <v>504</v>
      </c>
      <c r="C84" s="9">
        <v>0.59652777777777799</v>
      </c>
      <c r="D84" s="8" t="s">
        <v>55</v>
      </c>
      <c r="E84" s="8" t="s">
        <v>1633</v>
      </c>
      <c r="F84" s="8" t="s">
        <v>12</v>
      </c>
      <c r="G84" s="7">
        <v>6</v>
      </c>
      <c r="H84" s="7">
        <v>12</v>
      </c>
      <c r="I84" s="8" t="s">
        <v>13</v>
      </c>
      <c r="J84" s="7">
        <v>4554</v>
      </c>
      <c r="K84" s="20">
        <f t="shared" si="1"/>
        <v>0.60416666666666663</v>
      </c>
    </row>
    <row r="85" spans="1:11" ht="16" x14ac:dyDescent="0.2">
      <c r="A85" s="10">
        <v>44022</v>
      </c>
      <c r="B85" s="7">
        <v>511</v>
      </c>
      <c r="C85" s="9">
        <v>0.65138888888888902</v>
      </c>
      <c r="D85" s="8" t="s">
        <v>55</v>
      </c>
      <c r="E85" s="8" t="s">
        <v>186</v>
      </c>
      <c r="F85" s="8" t="s">
        <v>12</v>
      </c>
      <c r="G85" s="7">
        <v>4</v>
      </c>
      <c r="H85" s="7">
        <v>8</v>
      </c>
      <c r="I85" s="8" t="s">
        <v>40</v>
      </c>
      <c r="J85" s="7">
        <v>1350</v>
      </c>
      <c r="K85" s="20">
        <f t="shared" si="1"/>
        <v>0.64583333333333326</v>
      </c>
    </row>
    <row r="86" spans="1:11" ht="16" x14ac:dyDescent="0.2">
      <c r="A86" s="10">
        <v>44022</v>
      </c>
      <c r="B86" s="7">
        <v>505</v>
      </c>
      <c r="C86" s="9">
        <v>0.71319444444444402</v>
      </c>
      <c r="D86" s="8" t="s">
        <v>55</v>
      </c>
      <c r="E86" s="8" t="s">
        <v>26</v>
      </c>
      <c r="F86" s="8" t="s">
        <v>12</v>
      </c>
      <c r="G86" s="7">
        <v>23</v>
      </c>
      <c r="H86" s="7">
        <v>31</v>
      </c>
      <c r="I86" s="8" t="s">
        <v>13</v>
      </c>
      <c r="J86" s="7">
        <v>4516</v>
      </c>
      <c r="K86" s="20">
        <f t="shared" si="1"/>
        <v>0.70833333333333326</v>
      </c>
    </row>
    <row r="87" spans="1:11" ht="16" x14ac:dyDescent="0.2">
      <c r="A87" s="10">
        <v>44022</v>
      </c>
      <c r="B87" s="7">
        <v>511</v>
      </c>
      <c r="C87" s="9">
        <v>0.72083333333333299</v>
      </c>
      <c r="D87" s="8" t="s">
        <v>55</v>
      </c>
      <c r="E87" s="8" t="s">
        <v>1632</v>
      </c>
      <c r="F87" s="8" t="s">
        <v>20</v>
      </c>
      <c r="G87" s="7">
        <v>4</v>
      </c>
      <c r="H87" s="7">
        <v>8</v>
      </c>
      <c r="I87" s="8" t="s">
        <v>23</v>
      </c>
      <c r="J87" s="7">
        <v>1353</v>
      </c>
      <c r="K87" s="20">
        <f t="shared" si="1"/>
        <v>0.72916666666666663</v>
      </c>
    </row>
    <row r="88" spans="1:11" ht="16" x14ac:dyDescent="0.2">
      <c r="A88" s="10">
        <v>44022</v>
      </c>
      <c r="B88" s="7">
        <v>509</v>
      </c>
      <c r="C88" s="9">
        <v>0.95763888888888904</v>
      </c>
      <c r="D88" s="8" t="s">
        <v>55</v>
      </c>
      <c r="E88" s="8" t="s">
        <v>1631</v>
      </c>
      <c r="F88" s="8" t="s">
        <v>30</v>
      </c>
      <c r="G88" s="7">
        <v>15</v>
      </c>
      <c r="H88" s="7">
        <v>22</v>
      </c>
      <c r="I88" s="8" t="s">
        <v>13</v>
      </c>
      <c r="J88" s="7">
        <v>4564</v>
      </c>
      <c r="K88" s="20">
        <f t="shared" si="1"/>
        <v>0.95833333333333326</v>
      </c>
    </row>
    <row r="89" spans="1:11" ht="16" x14ac:dyDescent="0.2">
      <c r="A89" s="10">
        <v>44023</v>
      </c>
      <c r="B89" s="7">
        <v>501</v>
      </c>
      <c r="C89" s="9">
        <v>6.9444444444444397E-3</v>
      </c>
      <c r="D89" s="8" t="s">
        <v>71</v>
      </c>
      <c r="E89" s="8" t="s">
        <v>1630</v>
      </c>
      <c r="F89" s="8" t="s">
        <v>12</v>
      </c>
      <c r="G89" s="7">
        <v>10</v>
      </c>
      <c r="H89" s="7">
        <v>20</v>
      </c>
      <c r="I89" s="8" t="s">
        <v>13</v>
      </c>
      <c r="J89" s="7">
        <v>4519</v>
      </c>
      <c r="K89" s="20">
        <f t="shared" si="1"/>
        <v>0</v>
      </c>
    </row>
    <row r="90" spans="1:11" ht="16" x14ac:dyDescent="0.2">
      <c r="A90" s="10">
        <v>44023</v>
      </c>
      <c r="B90" s="7">
        <v>506</v>
      </c>
      <c r="C90" s="9">
        <v>0.36805555555555602</v>
      </c>
      <c r="D90" s="8" t="s">
        <v>71</v>
      </c>
      <c r="E90" s="8" t="s">
        <v>1629</v>
      </c>
      <c r="F90" s="8" t="s">
        <v>20</v>
      </c>
      <c r="G90" s="7">
        <v>8</v>
      </c>
      <c r="H90" s="7">
        <v>16</v>
      </c>
      <c r="I90" s="8" t="s">
        <v>13</v>
      </c>
      <c r="J90" s="7">
        <v>8086</v>
      </c>
      <c r="K90" s="20">
        <f t="shared" si="1"/>
        <v>0.375</v>
      </c>
    </row>
    <row r="91" spans="1:11" ht="16" x14ac:dyDescent="0.2">
      <c r="A91" s="10">
        <v>44023</v>
      </c>
      <c r="B91" s="7">
        <v>505</v>
      </c>
      <c r="C91" s="9">
        <v>0.405555555555556</v>
      </c>
      <c r="D91" s="8" t="s">
        <v>71</v>
      </c>
      <c r="E91" s="8" t="s">
        <v>223</v>
      </c>
      <c r="F91" s="8" t="s">
        <v>12</v>
      </c>
      <c r="G91" s="7">
        <v>12</v>
      </c>
      <c r="H91" s="7">
        <v>24</v>
      </c>
      <c r="I91" s="8" t="s">
        <v>23</v>
      </c>
      <c r="J91" s="7">
        <v>4587</v>
      </c>
      <c r="K91" s="20">
        <f t="shared" si="1"/>
        <v>0.39583333333333331</v>
      </c>
    </row>
    <row r="92" spans="1:11" ht="16" x14ac:dyDescent="0.2">
      <c r="A92" s="10">
        <v>44023</v>
      </c>
      <c r="B92" s="7">
        <v>501</v>
      </c>
      <c r="C92" s="9">
        <v>0.42361111111111099</v>
      </c>
      <c r="D92" s="8" t="s">
        <v>71</v>
      </c>
      <c r="E92" s="8" t="s">
        <v>192</v>
      </c>
      <c r="F92" s="8" t="s">
        <v>12</v>
      </c>
      <c r="G92" s="7">
        <v>10</v>
      </c>
      <c r="H92" s="7">
        <v>20</v>
      </c>
      <c r="I92" s="8" t="s">
        <v>15</v>
      </c>
      <c r="J92" s="7">
        <v>4512</v>
      </c>
      <c r="K92" s="20">
        <f t="shared" si="1"/>
        <v>0.41666666666666663</v>
      </c>
    </row>
    <row r="93" spans="1:11" ht="16" x14ac:dyDescent="0.2">
      <c r="A93" s="10">
        <v>44023</v>
      </c>
      <c r="B93" s="7">
        <v>501</v>
      </c>
      <c r="C93" s="9">
        <v>0.42708333333333298</v>
      </c>
      <c r="D93" s="8" t="s">
        <v>71</v>
      </c>
      <c r="E93" s="8" t="s">
        <v>1628</v>
      </c>
      <c r="F93" s="8" t="s">
        <v>20</v>
      </c>
      <c r="G93" s="7">
        <v>8</v>
      </c>
      <c r="H93" s="7">
        <v>18</v>
      </c>
      <c r="I93" s="8" t="s">
        <v>13</v>
      </c>
      <c r="J93" s="7">
        <v>4504</v>
      </c>
      <c r="K93" s="20">
        <f t="shared" si="1"/>
        <v>0.41666666666666663</v>
      </c>
    </row>
    <row r="94" spans="1:11" ht="16" x14ac:dyDescent="0.2">
      <c r="A94" s="10">
        <v>44023</v>
      </c>
      <c r="B94" s="7">
        <v>511</v>
      </c>
      <c r="C94" s="9">
        <v>0.62222222222222201</v>
      </c>
      <c r="D94" s="8" t="s">
        <v>71</v>
      </c>
      <c r="E94" s="8" t="s">
        <v>179</v>
      </c>
      <c r="F94" s="8" t="s">
        <v>12</v>
      </c>
      <c r="G94" s="7">
        <v>4</v>
      </c>
      <c r="H94" s="7">
        <v>9</v>
      </c>
      <c r="I94" s="8" t="s">
        <v>23</v>
      </c>
      <c r="J94" s="7">
        <v>1135</v>
      </c>
      <c r="K94" s="20">
        <f t="shared" si="1"/>
        <v>0.625</v>
      </c>
    </row>
    <row r="95" spans="1:11" ht="16" x14ac:dyDescent="0.2">
      <c r="A95" s="10">
        <v>44023</v>
      </c>
      <c r="B95" s="7">
        <v>504</v>
      </c>
      <c r="C95" s="9">
        <v>0.71180555555555602</v>
      </c>
      <c r="D95" s="8" t="s">
        <v>71</v>
      </c>
      <c r="E95" s="8" t="s">
        <v>1627</v>
      </c>
      <c r="F95" s="8" t="s">
        <v>12</v>
      </c>
      <c r="G95" s="7">
        <v>8</v>
      </c>
      <c r="H95" s="7">
        <v>16</v>
      </c>
      <c r="I95" s="8" t="s">
        <v>15</v>
      </c>
      <c r="J95" s="7">
        <v>4562</v>
      </c>
      <c r="K95" s="20">
        <f t="shared" si="1"/>
        <v>0.70833333333333326</v>
      </c>
    </row>
    <row r="96" spans="1:11" ht="16" x14ac:dyDescent="0.2">
      <c r="A96" s="10">
        <v>44023</v>
      </c>
      <c r="B96" s="7">
        <v>504</v>
      </c>
      <c r="C96" s="9">
        <v>0.73750000000000004</v>
      </c>
      <c r="D96" s="8" t="s">
        <v>71</v>
      </c>
      <c r="E96" s="8" t="s">
        <v>38</v>
      </c>
      <c r="F96" s="8" t="s">
        <v>12</v>
      </c>
      <c r="G96" s="7">
        <v>8</v>
      </c>
      <c r="H96" s="7">
        <v>16</v>
      </c>
      <c r="I96" s="8" t="s">
        <v>13</v>
      </c>
      <c r="J96" s="7">
        <v>4596</v>
      </c>
      <c r="K96" s="20">
        <f t="shared" si="1"/>
        <v>0.72916666666666663</v>
      </c>
    </row>
    <row r="97" spans="1:11" ht="32" x14ac:dyDescent="0.2">
      <c r="A97" s="10">
        <v>44023</v>
      </c>
      <c r="B97" s="7">
        <v>504</v>
      </c>
      <c r="C97" s="9">
        <v>0.75</v>
      </c>
      <c r="D97" s="8" t="s">
        <v>71</v>
      </c>
      <c r="E97" s="8" t="s">
        <v>370</v>
      </c>
      <c r="F97" s="8" t="s">
        <v>77</v>
      </c>
      <c r="G97" s="7">
        <v>8</v>
      </c>
      <c r="H97" s="7">
        <v>16</v>
      </c>
      <c r="I97" s="8" t="s">
        <v>15</v>
      </c>
      <c r="J97" s="7">
        <v>4535</v>
      </c>
      <c r="K97" s="20">
        <f t="shared" si="1"/>
        <v>0.75</v>
      </c>
    </row>
    <row r="98" spans="1:11" ht="16" x14ac:dyDescent="0.2">
      <c r="A98" s="10">
        <v>44023</v>
      </c>
      <c r="B98" s="7">
        <v>511</v>
      </c>
      <c r="C98" s="9">
        <v>0.75347222222222199</v>
      </c>
      <c r="D98" s="8" t="s">
        <v>71</v>
      </c>
      <c r="E98" s="8" t="s">
        <v>1626</v>
      </c>
      <c r="F98" s="8" t="s">
        <v>12</v>
      </c>
      <c r="G98" s="7">
        <v>4</v>
      </c>
      <c r="H98" s="7">
        <v>9</v>
      </c>
      <c r="I98" s="8" t="s">
        <v>40</v>
      </c>
      <c r="J98" s="7">
        <v>1065</v>
      </c>
      <c r="K98" s="20">
        <f t="shared" si="1"/>
        <v>0.75</v>
      </c>
    </row>
    <row r="99" spans="1:11" ht="32" x14ac:dyDescent="0.2">
      <c r="A99" s="10">
        <v>44023</v>
      </c>
      <c r="B99" s="7">
        <v>504</v>
      </c>
      <c r="C99" s="9">
        <v>0.76388888888888895</v>
      </c>
      <c r="D99" s="8" t="s">
        <v>71</v>
      </c>
      <c r="E99" s="8" t="s">
        <v>38</v>
      </c>
      <c r="F99" s="8" t="s">
        <v>88</v>
      </c>
      <c r="G99" s="7">
        <v>8</v>
      </c>
      <c r="H99" s="7">
        <v>16</v>
      </c>
      <c r="I99" s="8" t="s">
        <v>15</v>
      </c>
      <c r="J99" s="7">
        <v>4442</v>
      </c>
      <c r="K99" s="20">
        <f t="shared" si="1"/>
        <v>0.77083333333333326</v>
      </c>
    </row>
    <row r="100" spans="1:11" ht="32" x14ac:dyDescent="0.2">
      <c r="A100" s="10">
        <v>44023</v>
      </c>
      <c r="B100" s="7">
        <v>501</v>
      </c>
      <c r="C100" s="9">
        <v>0.78749999999999998</v>
      </c>
      <c r="D100" s="8" t="s">
        <v>71</v>
      </c>
      <c r="E100" s="8" t="s">
        <v>61</v>
      </c>
      <c r="F100" s="8" t="s">
        <v>28</v>
      </c>
      <c r="G100" s="7">
        <v>10</v>
      </c>
      <c r="H100" s="7">
        <v>20</v>
      </c>
      <c r="I100" s="8" t="s">
        <v>15</v>
      </c>
      <c r="J100" s="7">
        <v>4511</v>
      </c>
      <c r="K100" s="20">
        <f t="shared" si="1"/>
        <v>0.79166666666666663</v>
      </c>
    </row>
    <row r="101" spans="1:11" ht="16" x14ac:dyDescent="0.2">
      <c r="A101" s="10">
        <v>44023</v>
      </c>
      <c r="B101" s="7">
        <v>506</v>
      </c>
      <c r="C101" s="9">
        <v>0.82708333333333295</v>
      </c>
      <c r="D101" s="8" t="s">
        <v>71</v>
      </c>
      <c r="E101" s="8" t="s">
        <v>1625</v>
      </c>
      <c r="F101" s="8" t="s">
        <v>12</v>
      </c>
      <c r="G101" s="7">
        <v>10</v>
      </c>
      <c r="H101" s="7">
        <v>20</v>
      </c>
      <c r="I101" s="8" t="s">
        <v>13</v>
      </c>
      <c r="J101" s="7">
        <v>8839</v>
      </c>
      <c r="K101" s="20">
        <f t="shared" si="1"/>
        <v>0.83333333333333326</v>
      </c>
    </row>
    <row r="102" spans="1:11" ht="32" x14ac:dyDescent="0.2">
      <c r="A102" s="10">
        <v>44024</v>
      </c>
      <c r="B102" s="7">
        <v>506</v>
      </c>
      <c r="C102" s="9">
        <v>0</v>
      </c>
      <c r="D102" s="8" t="s">
        <v>91</v>
      </c>
      <c r="E102" s="8" t="s">
        <v>19</v>
      </c>
      <c r="F102" s="8" t="s">
        <v>88</v>
      </c>
      <c r="G102" s="7">
        <v>10</v>
      </c>
      <c r="H102" s="7">
        <v>20</v>
      </c>
      <c r="I102" s="8" t="s">
        <v>15</v>
      </c>
      <c r="J102" s="7">
        <v>9221</v>
      </c>
      <c r="K102" s="20">
        <f t="shared" si="1"/>
        <v>0</v>
      </c>
    </row>
    <row r="103" spans="1:11" ht="16" x14ac:dyDescent="0.2">
      <c r="A103" s="10">
        <v>44024</v>
      </c>
      <c r="B103" s="7">
        <v>501</v>
      </c>
      <c r="C103" s="9">
        <v>6.1111111111111102E-2</v>
      </c>
      <c r="D103" s="8" t="s">
        <v>91</v>
      </c>
      <c r="E103" s="8" t="s">
        <v>943</v>
      </c>
      <c r="F103" s="8" t="s">
        <v>12</v>
      </c>
      <c r="G103" s="7">
        <v>10</v>
      </c>
      <c r="H103" s="7">
        <v>20</v>
      </c>
      <c r="I103" s="8" t="s">
        <v>13</v>
      </c>
      <c r="J103" s="7">
        <v>4515</v>
      </c>
      <c r="K103" s="20">
        <f t="shared" si="1"/>
        <v>6.25E-2</v>
      </c>
    </row>
    <row r="104" spans="1:11" ht="16" x14ac:dyDescent="0.2">
      <c r="A104" s="10">
        <v>44024</v>
      </c>
      <c r="B104" s="7">
        <v>501</v>
      </c>
      <c r="C104" s="9">
        <v>0.163888888888889</v>
      </c>
      <c r="D104" s="8" t="s">
        <v>91</v>
      </c>
      <c r="E104" s="8" t="s">
        <v>1624</v>
      </c>
      <c r="F104" s="8" t="s">
        <v>20</v>
      </c>
      <c r="G104" s="7">
        <v>38</v>
      </c>
      <c r="H104" s="7">
        <v>48</v>
      </c>
      <c r="I104" s="8" t="s">
        <v>15</v>
      </c>
      <c r="J104" s="7">
        <v>4514</v>
      </c>
      <c r="K104" s="20">
        <f t="shared" si="1"/>
        <v>0.16666666666666666</v>
      </c>
    </row>
    <row r="105" spans="1:11" ht="16" x14ac:dyDescent="0.2">
      <c r="A105" s="10">
        <v>44024</v>
      </c>
      <c r="B105" s="7">
        <v>501</v>
      </c>
      <c r="C105" s="9">
        <v>0.391666666666667</v>
      </c>
      <c r="D105" s="8" t="s">
        <v>91</v>
      </c>
      <c r="E105" s="8" t="s">
        <v>1623</v>
      </c>
      <c r="F105" s="8" t="s">
        <v>12</v>
      </c>
      <c r="G105" s="7">
        <v>10</v>
      </c>
      <c r="H105" s="7">
        <v>20</v>
      </c>
      <c r="I105" s="8" t="s">
        <v>15</v>
      </c>
      <c r="J105" s="7">
        <v>4400</v>
      </c>
      <c r="K105" s="20">
        <f t="shared" si="1"/>
        <v>0.39583333333333331</v>
      </c>
    </row>
    <row r="106" spans="1:11" ht="16" x14ac:dyDescent="0.2">
      <c r="A106" s="10">
        <v>44024</v>
      </c>
      <c r="B106" s="7">
        <v>510</v>
      </c>
      <c r="C106" s="9">
        <v>0.49791666666666701</v>
      </c>
      <c r="D106" s="8" t="s">
        <v>91</v>
      </c>
      <c r="E106" s="8" t="s">
        <v>1622</v>
      </c>
      <c r="F106" s="8" t="s">
        <v>20</v>
      </c>
      <c r="G106" s="7">
        <v>20</v>
      </c>
      <c r="H106" s="7">
        <v>24</v>
      </c>
      <c r="I106" s="8" t="s">
        <v>23</v>
      </c>
      <c r="J106" s="7">
        <v>4499</v>
      </c>
      <c r="K106" s="20">
        <f t="shared" si="1"/>
        <v>0.5</v>
      </c>
    </row>
    <row r="107" spans="1:11" ht="16" x14ac:dyDescent="0.2">
      <c r="A107" s="10">
        <v>44024</v>
      </c>
      <c r="B107" s="7">
        <v>501</v>
      </c>
      <c r="C107" s="9">
        <v>0.52569444444444402</v>
      </c>
      <c r="D107" s="8" t="s">
        <v>91</v>
      </c>
      <c r="E107" s="8" t="s">
        <v>1621</v>
      </c>
      <c r="F107" s="8" t="s">
        <v>20</v>
      </c>
      <c r="G107" s="7">
        <v>50</v>
      </c>
      <c r="H107" s="7">
        <v>60</v>
      </c>
      <c r="I107" s="8" t="s">
        <v>15</v>
      </c>
      <c r="J107" s="7">
        <v>4413</v>
      </c>
      <c r="K107" s="20">
        <f t="shared" si="1"/>
        <v>0.52083333333333326</v>
      </c>
    </row>
    <row r="108" spans="1:11" ht="16" x14ac:dyDescent="0.2">
      <c r="A108" s="10">
        <v>44024</v>
      </c>
      <c r="B108" s="7">
        <v>511</v>
      </c>
      <c r="C108" s="9">
        <v>0.55555555555555602</v>
      </c>
      <c r="D108" s="8" t="s">
        <v>91</v>
      </c>
      <c r="E108" s="8" t="s">
        <v>1620</v>
      </c>
      <c r="F108" s="8" t="s">
        <v>53</v>
      </c>
      <c r="G108" s="7">
        <v>1</v>
      </c>
      <c r="H108" s="7">
        <v>1</v>
      </c>
      <c r="I108" s="8" t="s">
        <v>23</v>
      </c>
      <c r="J108" s="7">
        <v>1618</v>
      </c>
      <c r="K108" s="20">
        <f t="shared" si="1"/>
        <v>0.5625</v>
      </c>
    </row>
    <row r="109" spans="1:11" ht="16" x14ac:dyDescent="0.2">
      <c r="A109" s="10">
        <v>44024</v>
      </c>
      <c r="B109" s="7">
        <v>510</v>
      </c>
      <c r="C109" s="9">
        <v>0.625</v>
      </c>
      <c r="D109" s="8" t="s">
        <v>91</v>
      </c>
      <c r="E109" s="8" t="s">
        <v>1619</v>
      </c>
      <c r="F109" s="8" t="s">
        <v>12</v>
      </c>
      <c r="G109" s="7">
        <v>3</v>
      </c>
      <c r="H109" s="7">
        <v>7</v>
      </c>
      <c r="I109" s="8" t="s">
        <v>40</v>
      </c>
      <c r="J109" s="7">
        <v>4519</v>
      </c>
      <c r="K109" s="20">
        <f t="shared" si="1"/>
        <v>0.625</v>
      </c>
    </row>
    <row r="110" spans="1:11" ht="16" x14ac:dyDescent="0.2">
      <c r="A110" s="10">
        <v>44024</v>
      </c>
      <c r="B110" s="7">
        <v>511</v>
      </c>
      <c r="C110" s="9">
        <v>0.62777777777777799</v>
      </c>
      <c r="D110" s="8" t="s">
        <v>91</v>
      </c>
      <c r="E110" s="8" t="s">
        <v>83</v>
      </c>
      <c r="F110" s="8" t="s">
        <v>12</v>
      </c>
      <c r="G110" s="7">
        <v>8</v>
      </c>
      <c r="H110" s="7">
        <v>16</v>
      </c>
      <c r="I110" s="8" t="s">
        <v>13</v>
      </c>
      <c r="J110" s="7">
        <v>1076</v>
      </c>
      <c r="K110" s="20">
        <f t="shared" si="1"/>
        <v>0.625</v>
      </c>
    </row>
    <row r="111" spans="1:11" ht="16" x14ac:dyDescent="0.2">
      <c r="A111" s="10">
        <v>44024</v>
      </c>
      <c r="B111" s="7">
        <v>510</v>
      </c>
      <c r="C111" s="9">
        <v>0.62847222222222199</v>
      </c>
      <c r="D111" s="8" t="s">
        <v>91</v>
      </c>
      <c r="E111" s="8" t="s">
        <v>1618</v>
      </c>
      <c r="F111" s="8" t="s">
        <v>12</v>
      </c>
      <c r="G111" s="7">
        <v>4</v>
      </c>
      <c r="H111" s="7">
        <v>8</v>
      </c>
      <c r="I111" s="8" t="s">
        <v>40</v>
      </c>
      <c r="J111" s="7">
        <v>4495</v>
      </c>
      <c r="K111" s="20">
        <f t="shared" si="1"/>
        <v>0.625</v>
      </c>
    </row>
    <row r="112" spans="1:11" ht="16" x14ac:dyDescent="0.2">
      <c r="A112" s="10">
        <v>44024</v>
      </c>
      <c r="B112" s="7">
        <v>506</v>
      </c>
      <c r="C112" s="9">
        <v>0.66736111111111096</v>
      </c>
      <c r="D112" s="8" t="s">
        <v>91</v>
      </c>
      <c r="E112" s="8" t="s">
        <v>19</v>
      </c>
      <c r="F112" s="8" t="s">
        <v>12</v>
      </c>
      <c r="G112" s="7">
        <v>7</v>
      </c>
      <c r="H112" s="7">
        <v>14</v>
      </c>
      <c r="I112" s="8" t="s">
        <v>15</v>
      </c>
      <c r="J112" s="7">
        <v>8698</v>
      </c>
      <c r="K112" s="20">
        <f t="shared" si="1"/>
        <v>0.66666666666666663</v>
      </c>
    </row>
    <row r="113" spans="1:11" ht="16" x14ac:dyDescent="0.2">
      <c r="A113" s="10">
        <v>44024</v>
      </c>
      <c r="B113" s="7">
        <v>505</v>
      </c>
      <c r="C113" s="9">
        <v>0.69444444444444398</v>
      </c>
      <c r="D113" s="8" t="s">
        <v>91</v>
      </c>
      <c r="E113" s="8" t="s">
        <v>26</v>
      </c>
      <c r="F113" s="8" t="s">
        <v>12</v>
      </c>
      <c r="G113" s="7">
        <v>7</v>
      </c>
      <c r="H113" s="7">
        <v>14</v>
      </c>
      <c r="I113" s="8" t="s">
        <v>15</v>
      </c>
      <c r="J113" s="7">
        <v>4564</v>
      </c>
      <c r="K113" s="20">
        <f t="shared" si="1"/>
        <v>0.6875</v>
      </c>
    </row>
    <row r="114" spans="1:11" ht="16" x14ac:dyDescent="0.2">
      <c r="A114" s="10">
        <v>44024</v>
      </c>
      <c r="B114" s="7">
        <v>501</v>
      </c>
      <c r="C114" s="9">
        <v>0.84861111111111098</v>
      </c>
      <c r="D114" s="8" t="s">
        <v>91</v>
      </c>
      <c r="E114" s="8" t="s">
        <v>258</v>
      </c>
      <c r="F114" s="8" t="s">
        <v>20</v>
      </c>
      <c r="G114" s="7">
        <v>27</v>
      </c>
      <c r="H114" s="7">
        <v>37</v>
      </c>
      <c r="I114" s="8" t="s">
        <v>15</v>
      </c>
      <c r="J114" s="7">
        <v>4536</v>
      </c>
      <c r="K114" s="20">
        <f t="shared" si="1"/>
        <v>0.85416666666666663</v>
      </c>
    </row>
    <row r="115" spans="1:11" ht="16" x14ac:dyDescent="0.2">
      <c r="A115" s="10">
        <v>44024</v>
      </c>
      <c r="B115" s="7">
        <v>501</v>
      </c>
      <c r="C115" s="9">
        <v>0.89861111111111103</v>
      </c>
      <c r="D115" s="8" t="s">
        <v>91</v>
      </c>
      <c r="E115" s="8" t="s">
        <v>1617</v>
      </c>
      <c r="F115" s="8" t="s">
        <v>20</v>
      </c>
      <c r="G115" s="7">
        <v>10</v>
      </c>
      <c r="H115" s="7">
        <v>20</v>
      </c>
      <c r="I115" s="8" t="s">
        <v>13</v>
      </c>
      <c r="J115" s="7">
        <v>4521</v>
      </c>
      <c r="K115" s="20">
        <f t="shared" si="1"/>
        <v>0.89583333333333326</v>
      </c>
    </row>
    <row r="116" spans="1:11" ht="16" x14ac:dyDescent="0.2">
      <c r="A116" s="10">
        <v>44024</v>
      </c>
      <c r="B116" s="7">
        <v>505</v>
      </c>
      <c r="C116" s="9">
        <v>0.94236111111111098</v>
      </c>
      <c r="D116" s="8" t="s">
        <v>91</v>
      </c>
      <c r="E116" s="8" t="s">
        <v>223</v>
      </c>
      <c r="F116" s="8" t="s">
        <v>20</v>
      </c>
      <c r="G116" s="7">
        <v>193</v>
      </c>
      <c r="H116" s="7">
        <v>201</v>
      </c>
      <c r="I116" s="8" t="s">
        <v>15</v>
      </c>
      <c r="J116" s="7">
        <v>4408</v>
      </c>
      <c r="K116" s="20">
        <f t="shared" si="1"/>
        <v>0.9375</v>
      </c>
    </row>
    <row r="117" spans="1:11" ht="16" x14ac:dyDescent="0.2">
      <c r="A117" s="10">
        <v>44025</v>
      </c>
      <c r="B117" s="7">
        <v>511</v>
      </c>
      <c r="C117" s="9">
        <v>0.28125</v>
      </c>
      <c r="D117" s="8" t="s">
        <v>105</v>
      </c>
      <c r="E117" s="8" t="s">
        <v>83</v>
      </c>
      <c r="F117" s="8" t="s">
        <v>12</v>
      </c>
      <c r="G117" s="7">
        <v>5</v>
      </c>
      <c r="H117" s="7">
        <v>10</v>
      </c>
      <c r="I117" s="8" t="s">
        <v>40</v>
      </c>
      <c r="J117" s="7">
        <v>1138</v>
      </c>
      <c r="K117" s="20">
        <f t="shared" si="1"/>
        <v>0.29166666666666663</v>
      </c>
    </row>
    <row r="118" spans="1:11" ht="16" x14ac:dyDescent="0.2">
      <c r="A118" s="10">
        <v>44025</v>
      </c>
      <c r="B118" s="7">
        <v>506</v>
      </c>
      <c r="C118" s="9">
        <v>0.29375000000000001</v>
      </c>
      <c r="D118" s="8" t="s">
        <v>105</v>
      </c>
      <c r="E118" s="8" t="s">
        <v>25</v>
      </c>
      <c r="F118" s="8" t="s">
        <v>12</v>
      </c>
      <c r="G118" s="7">
        <v>5</v>
      </c>
      <c r="H118" s="7">
        <v>10</v>
      </c>
      <c r="I118" s="8" t="s">
        <v>13</v>
      </c>
      <c r="J118" s="7">
        <v>8552</v>
      </c>
      <c r="K118" s="20">
        <f t="shared" si="1"/>
        <v>0.29166666666666663</v>
      </c>
    </row>
    <row r="119" spans="1:11" ht="16" x14ac:dyDescent="0.2">
      <c r="A119" s="10">
        <v>44025</v>
      </c>
      <c r="B119" s="7">
        <v>504</v>
      </c>
      <c r="C119" s="9">
        <v>0.30416666666666697</v>
      </c>
      <c r="D119" s="8" t="s">
        <v>105</v>
      </c>
      <c r="E119" s="8" t="s">
        <v>376</v>
      </c>
      <c r="F119" s="8" t="s">
        <v>12</v>
      </c>
      <c r="G119" s="7">
        <v>1</v>
      </c>
      <c r="H119" s="7">
        <v>1</v>
      </c>
      <c r="I119" s="8" t="s">
        <v>13</v>
      </c>
      <c r="J119" s="7">
        <v>4574</v>
      </c>
      <c r="K119" s="20">
        <f t="shared" si="1"/>
        <v>0.3125</v>
      </c>
    </row>
    <row r="120" spans="1:11" ht="16" x14ac:dyDescent="0.2">
      <c r="A120" s="10">
        <v>44025</v>
      </c>
      <c r="B120" s="7">
        <v>506</v>
      </c>
      <c r="C120" s="9">
        <v>0.35</v>
      </c>
      <c r="D120" s="8" t="s">
        <v>105</v>
      </c>
      <c r="E120" s="8" t="s">
        <v>19</v>
      </c>
      <c r="F120" s="8" t="s">
        <v>12</v>
      </c>
      <c r="G120" s="7">
        <v>5</v>
      </c>
      <c r="H120" s="7">
        <v>10</v>
      </c>
      <c r="I120" s="8" t="s">
        <v>15</v>
      </c>
      <c r="J120" s="7">
        <v>8569</v>
      </c>
      <c r="K120" s="20">
        <f t="shared" si="1"/>
        <v>0.35416666666666663</v>
      </c>
    </row>
    <row r="121" spans="1:11" ht="16" x14ac:dyDescent="0.2">
      <c r="A121" s="10">
        <v>44025</v>
      </c>
      <c r="B121" s="7">
        <v>506</v>
      </c>
      <c r="C121" s="9">
        <v>0.37916666666666698</v>
      </c>
      <c r="D121" s="8" t="s">
        <v>105</v>
      </c>
      <c r="E121" s="8" t="s">
        <v>393</v>
      </c>
      <c r="F121" s="8" t="s">
        <v>12</v>
      </c>
      <c r="G121" s="7">
        <v>5</v>
      </c>
      <c r="H121" s="7">
        <v>10</v>
      </c>
      <c r="I121" s="8" t="s">
        <v>13</v>
      </c>
      <c r="J121" s="7">
        <v>8075</v>
      </c>
      <c r="K121" s="20">
        <f t="shared" si="1"/>
        <v>0.375</v>
      </c>
    </row>
    <row r="122" spans="1:11" ht="16" x14ac:dyDescent="0.2">
      <c r="A122" s="10">
        <v>44025</v>
      </c>
      <c r="B122" s="7">
        <v>506</v>
      </c>
      <c r="C122" s="9">
        <v>0.38055555555555598</v>
      </c>
      <c r="D122" s="8" t="s">
        <v>105</v>
      </c>
      <c r="E122" s="8" t="s">
        <v>25</v>
      </c>
      <c r="F122" s="8" t="s">
        <v>12</v>
      </c>
      <c r="G122" s="7">
        <v>5</v>
      </c>
      <c r="H122" s="7">
        <v>10</v>
      </c>
      <c r="I122" s="8" t="s">
        <v>13</v>
      </c>
      <c r="J122" s="7">
        <v>8673</v>
      </c>
      <c r="K122" s="20">
        <f t="shared" si="1"/>
        <v>0.375</v>
      </c>
    </row>
    <row r="123" spans="1:11" ht="16" x14ac:dyDescent="0.2">
      <c r="A123" s="10">
        <v>44025</v>
      </c>
      <c r="B123" s="7">
        <v>506</v>
      </c>
      <c r="C123" s="9">
        <v>0.57361111111111096</v>
      </c>
      <c r="D123" s="8" t="s">
        <v>105</v>
      </c>
      <c r="E123" s="8" t="s">
        <v>19</v>
      </c>
      <c r="F123" s="8" t="s">
        <v>12</v>
      </c>
      <c r="G123" s="7">
        <v>6</v>
      </c>
      <c r="H123" s="7">
        <v>12</v>
      </c>
      <c r="I123" s="8" t="s">
        <v>15</v>
      </c>
      <c r="J123" s="7">
        <v>8740</v>
      </c>
      <c r="K123" s="20">
        <f t="shared" si="1"/>
        <v>0.58333333333333326</v>
      </c>
    </row>
    <row r="124" spans="1:11" ht="16" x14ac:dyDescent="0.2">
      <c r="A124" s="10">
        <v>44025</v>
      </c>
      <c r="B124" s="7">
        <v>511</v>
      </c>
      <c r="C124" s="9">
        <v>0.60069444444444398</v>
      </c>
      <c r="D124" s="8" t="s">
        <v>105</v>
      </c>
      <c r="E124" s="8" t="s">
        <v>134</v>
      </c>
      <c r="F124" s="8" t="s">
        <v>196</v>
      </c>
      <c r="G124" s="7">
        <v>20</v>
      </c>
      <c r="H124" s="7">
        <v>24</v>
      </c>
      <c r="I124" s="8" t="s">
        <v>23</v>
      </c>
      <c r="J124" s="7">
        <v>1069</v>
      </c>
      <c r="K124" s="20">
        <f t="shared" si="1"/>
        <v>0.60416666666666663</v>
      </c>
    </row>
    <row r="125" spans="1:11" ht="16" x14ac:dyDescent="0.2">
      <c r="A125" s="10">
        <v>44025</v>
      </c>
      <c r="B125" s="7">
        <v>504</v>
      </c>
      <c r="C125" s="9">
        <v>0.60138888888888897</v>
      </c>
      <c r="D125" s="8" t="s">
        <v>105</v>
      </c>
      <c r="E125" s="8" t="s">
        <v>25</v>
      </c>
      <c r="F125" s="8" t="s">
        <v>12</v>
      </c>
      <c r="G125" s="7">
        <v>6</v>
      </c>
      <c r="H125" s="7">
        <v>12</v>
      </c>
      <c r="I125" s="8" t="s">
        <v>13</v>
      </c>
      <c r="J125" s="7">
        <v>4476</v>
      </c>
      <c r="K125" s="20">
        <f t="shared" si="1"/>
        <v>0.60416666666666663</v>
      </c>
    </row>
    <row r="126" spans="1:11" ht="16" x14ac:dyDescent="0.2">
      <c r="A126" s="10">
        <v>44025</v>
      </c>
      <c r="B126" s="7">
        <v>510</v>
      </c>
      <c r="C126" s="9">
        <v>0.75624999999999998</v>
      </c>
      <c r="D126" s="8" t="s">
        <v>105</v>
      </c>
      <c r="E126" s="8" t="s">
        <v>179</v>
      </c>
      <c r="F126" s="8" t="s">
        <v>12</v>
      </c>
      <c r="G126" s="7">
        <v>5</v>
      </c>
      <c r="H126" s="7">
        <v>10</v>
      </c>
      <c r="I126" s="8" t="s">
        <v>23</v>
      </c>
      <c r="J126" s="7">
        <v>4402</v>
      </c>
      <c r="K126" s="20">
        <f t="shared" si="1"/>
        <v>0.75</v>
      </c>
    </row>
    <row r="127" spans="1:11" ht="16" x14ac:dyDescent="0.2">
      <c r="A127" s="10">
        <v>44025</v>
      </c>
      <c r="B127" s="7">
        <v>506</v>
      </c>
      <c r="C127" s="9">
        <v>0.87083333333333302</v>
      </c>
      <c r="D127" s="8" t="s">
        <v>105</v>
      </c>
      <c r="E127" s="8" t="s">
        <v>1603</v>
      </c>
      <c r="F127" s="8" t="s">
        <v>20</v>
      </c>
      <c r="G127" s="7">
        <v>9</v>
      </c>
      <c r="H127" s="7">
        <v>18</v>
      </c>
      <c r="I127" s="8" t="s">
        <v>13</v>
      </c>
      <c r="J127" s="7">
        <v>3146</v>
      </c>
      <c r="K127" s="20">
        <f t="shared" si="1"/>
        <v>0.875</v>
      </c>
    </row>
    <row r="128" spans="1:11" ht="32" x14ac:dyDescent="0.2">
      <c r="A128" s="10">
        <v>44026</v>
      </c>
      <c r="B128" s="7">
        <v>301</v>
      </c>
      <c r="C128" s="9">
        <v>0.125</v>
      </c>
      <c r="D128" s="8" t="s">
        <v>118</v>
      </c>
      <c r="E128" s="8" t="s">
        <v>1616</v>
      </c>
      <c r="F128" s="8" t="s">
        <v>28</v>
      </c>
      <c r="G128" s="7">
        <v>11</v>
      </c>
      <c r="H128" s="7">
        <v>22</v>
      </c>
      <c r="I128" s="8" t="s">
        <v>13</v>
      </c>
      <c r="J128" s="7">
        <v>4510</v>
      </c>
      <c r="K128" s="20">
        <f t="shared" si="1"/>
        <v>0.125</v>
      </c>
    </row>
    <row r="129" spans="1:11" ht="16" x14ac:dyDescent="0.2">
      <c r="A129" s="10">
        <v>44026</v>
      </c>
      <c r="B129" s="7">
        <v>501</v>
      </c>
      <c r="C129" s="9">
        <v>0.32500000000000001</v>
      </c>
      <c r="D129" s="8" t="s">
        <v>118</v>
      </c>
      <c r="E129" s="8" t="s">
        <v>647</v>
      </c>
      <c r="F129" s="8" t="s">
        <v>12</v>
      </c>
      <c r="G129" s="7">
        <v>9</v>
      </c>
      <c r="H129" s="7">
        <v>18</v>
      </c>
      <c r="I129" s="8" t="s">
        <v>23</v>
      </c>
      <c r="J129" s="7">
        <v>4529</v>
      </c>
      <c r="K129" s="20">
        <f t="shared" si="1"/>
        <v>0.33333333333333331</v>
      </c>
    </row>
    <row r="130" spans="1:11" ht="16" x14ac:dyDescent="0.2">
      <c r="A130" s="10">
        <v>44026</v>
      </c>
      <c r="B130" s="7">
        <v>503</v>
      </c>
      <c r="C130" s="9">
        <v>0.327083333333333</v>
      </c>
      <c r="D130" s="8" t="s">
        <v>118</v>
      </c>
      <c r="E130" s="8" t="s">
        <v>96</v>
      </c>
      <c r="F130" s="8" t="s">
        <v>20</v>
      </c>
      <c r="G130" s="7">
        <v>16</v>
      </c>
      <c r="H130" s="7">
        <v>25</v>
      </c>
      <c r="I130" s="8" t="s">
        <v>15</v>
      </c>
      <c r="J130" s="7">
        <v>4452</v>
      </c>
      <c r="K130" s="20">
        <f t="shared" si="1"/>
        <v>0.33333333333333331</v>
      </c>
    </row>
    <row r="131" spans="1:11" ht="32" x14ac:dyDescent="0.2">
      <c r="A131" s="10">
        <v>44026</v>
      </c>
      <c r="B131" s="7">
        <v>510</v>
      </c>
      <c r="C131" s="9">
        <v>0.32986111111111099</v>
      </c>
      <c r="D131" s="8" t="s">
        <v>118</v>
      </c>
      <c r="E131" s="8" t="s">
        <v>1433</v>
      </c>
      <c r="F131" s="8" t="s">
        <v>77</v>
      </c>
      <c r="G131" s="7">
        <v>3</v>
      </c>
      <c r="H131" s="7">
        <v>7</v>
      </c>
      <c r="I131" s="8" t="s">
        <v>40</v>
      </c>
      <c r="J131" s="7">
        <v>4530</v>
      </c>
      <c r="K131" s="20">
        <f t="shared" si="1"/>
        <v>0.33333333333333331</v>
      </c>
    </row>
    <row r="132" spans="1:11" ht="16" x14ac:dyDescent="0.2">
      <c r="A132" s="10">
        <v>44026</v>
      </c>
      <c r="B132" s="7">
        <v>504</v>
      </c>
      <c r="C132" s="9">
        <v>0.44305555555555598</v>
      </c>
      <c r="D132" s="8" t="s">
        <v>118</v>
      </c>
      <c r="E132" s="8" t="s">
        <v>158</v>
      </c>
      <c r="F132" s="8" t="s">
        <v>30</v>
      </c>
      <c r="G132" s="7">
        <v>17</v>
      </c>
      <c r="H132" s="7">
        <v>23</v>
      </c>
      <c r="I132" s="8" t="s">
        <v>15</v>
      </c>
      <c r="J132" s="7">
        <v>4596</v>
      </c>
      <c r="K132" s="20">
        <f t="shared" si="1"/>
        <v>0.4375</v>
      </c>
    </row>
    <row r="133" spans="1:11" ht="16" x14ac:dyDescent="0.2">
      <c r="A133" s="10">
        <v>44026</v>
      </c>
      <c r="B133" s="7">
        <v>506</v>
      </c>
      <c r="C133" s="9">
        <v>0.52847222222222201</v>
      </c>
      <c r="D133" s="8" t="s">
        <v>118</v>
      </c>
      <c r="E133" s="8" t="s">
        <v>507</v>
      </c>
      <c r="F133" s="8" t="s">
        <v>12</v>
      </c>
      <c r="G133" s="7">
        <v>6</v>
      </c>
      <c r="H133" s="7">
        <v>12</v>
      </c>
      <c r="I133" s="8" t="s">
        <v>15</v>
      </c>
      <c r="J133" s="7">
        <v>8657</v>
      </c>
      <c r="K133" s="20">
        <f t="shared" si="1"/>
        <v>0.52083333333333326</v>
      </c>
    </row>
    <row r="134" spans="1:11" ht="16" x14ac:dyDescent="0.2">
      <c r="A134" s="10">
        <v>44026</v>
      </c>
      <c r="B134" s="7">
        <v>506</v>
      </c>
      <c r="C134" s="9">
        <v>0.56111111111111101</v>
      </c>
      <c r="D134" s="8" t="s">
        <v>118</v>
      </c>
      <c r="E134" s="8" t="s">
        <v>1074</v>
      </c>
      <c r="F134" s="8" t="s">
        <v>20</v>
      </c>
      <c r="G134" s="7">
        <v>6</v>
      </c>
      <c r="H134" s="7">
        <v>12</v>
      </c>
      <c r="I134" s="8" t="s">
        <v>15</v>
      </c>
      <c r="J134" s="7">
        <v>3168</v>
      </c>
      <c r="K134" s="20">
        <f t="shared" ref="K134:K197" si="2">MROUND(C134, "0:30")</f>
        <v>0.5625</v>
      </c>
    </row>
    <row r="135" spans="1:11" ht="16" x14ac:dyDescent="0.2">
      <c r="A135" s="10">
        <v>44026</v>
      </c>
      <c r="B135" s="7">
        <v>505</v>
      </c>
      <c r="C135" s="9">
        <v>0.6</v>
      </c>
      <c r="D135" s="8" t="s">
        <v>118</v>
      </c>
      <c r="E135" s="8" t="s">
        <v>1615</v>
      </c>
      <c r="F135" s="8" t="s">
        <v>12</v>
      </c>
      <c r="G135" s="7">
        <v>9</v>
      </c>
      <c r="H135" s="7">
        <v>18</v>
      </c>
      <c r="I135" s="8" t="s">
        <v>13</v>
      </c>
      <c r="J135" s="7">
        <v>4495</v>
      </c>
      <c r="K135" s="20">
        <f t="shared" si="2"/>
        <v>0.60416666666666663</v>
      </c>
    </row>
    <row r="136" spans="1:11" ht="16" x14ac:dyDescent="0.2">
      <c r="A136" s="10">
        <v>44026</v>
      </c>
      <c r="B136" s="7">
        <v>511</v>
      </c>
      <c r="C136" s="9">
        <v>0.60416666666666696</v>
      </c>
      <c r="D136" s="8" t="s">
        <v>118</v>
      </c>
      <c r="E136" s="8" t="s">
        <v>490</v>
      </c>
      <c r="F136" s="8" t="s">
        <v>20</v>
      </c>
      <c r="G136" s="7">
        <v>4</v>
      </c>
      <c r="H136" s="7">
        <v>8</v>
      </c>
      <c r="I136" s="8" t="s">
        <v>40</v>
      </c>
      <c r="J136" s="7">
        <v>1034</v>
      </c>
      <c r="K136" s="20">
        <f t="shared" si="2"/>
        <v>0.60416666666666663</v>
      </c>
    </row>
    <row r="137" spans="1:11" ht="32" x14ac:dyDescent="0.2">
      <c r="A137" s="10">
        <v>44026</v>
      </c>
      <c r="B137" s="7">
        <v>504</v>
      </c>
      <c r="C137" s="9">
        <v>0.61111111111111105</v>
      </c>
      <c r="D137" s="8" t="s">
        <v>118</v>
      </c>
      <c r="E137" s="8" t="s">
        <v>16</v>
      </c>
      <c r="F137" s="8" t="s">
        <v>77</v>
      </c>
      <c r="G137" s="7">
        <v>6</v>
      </c>
      <c r="H137" s="7">
        <v>12</v>
      </c>
      <c r="I137" s="8" t="s">
        <v>15</v>
      </c>
      <c r="J137" s="7">
        <v>4533</v>
      </c>
      <c r="K137" s="20">
        <f t="shared" si="2"/>
        <v>0.60416666666666663</v>
      </c>
    </row>
    <row r="138" spans="1:11" ht="16" x14ac:dyDescent="0.2">
      <c r="A138" s="10">
        <v>44026</v>
      </c>
      <c r="B138" s="7">
        <v>511</v>
      </c>
      <c r="C138" s="9">
        <v>0.65763888888888899</v>
      </c>
      <c r="D138" s="8" t="s">
        <v>118</v>
      </c>
      <c r="E138" s="8" t="s">
        <v>186</v>
      </c>
      <c r="F138" s="8" t="s">
        <v>12</v>
      </c>
      <c r="G138" s="7">
        <v>6</v>
      </c>
      <c r="H138" s="7">
        <v>12</v>
      </c>
      <c r="I138" s="8" t="s">
        <v>40</v>
      </c>
      <c r="J138" s="7">
        <v>1005</v>
      </c>
      <c r="K138" s="20">
        <f t="shared" si="2"/>
        <v>0.66666666666666663</v>
      </c>
    </row>
    <row r="139" spans="1:11" ht="16" x14ac:dyDescent="0.2">
      <c r="A139" s="10">
        <v>44026</v>
      </c>
      <c r="B139" s="7">
        <v>504</v>
      </c>
      <c r="C139" s="9">
        <v>0.65902777777777799</v>
      </c>
      <c r="D139" s="8" t="s">
        <v>118</v>
      </c>
      <c r="E139" s="8" t="s">
        <v>16</v>
      </c>
      <c r="F139" s="8" t="s">
        <v>20</v>
      </c>
      <c r="G139" s="7">
        <v>6</v>
      </c>
      <c r="H139" s="7">
        <v>12</v>
      </c>
      <c r="I139" s="8" t="s">
        <v>13</v>
      </c>
      <c r="J139" s="7">
        <v>4534</v>
      </c>
      <c r="K139" s="20">
        <f t="shared" si="2"/>
        <v>0.66666666666666663</v>
      </c>
    </row>
    <row r="140" spans="1:11" ht="16" x14ac:dyDescent="0.2">
      <c r="A140" s="10">
        <v>44026</v>
      </c>
      <c r="B140" s="7">
        <v>510</v>
      </c>
      <c r="C140" s="9">
        <v>0.67361111111111105</v>
      </c>
      <c r="D140" s="8" t="s">
        <v>118</v>
      </c>
      <c r="E140" s="8" t="s">
        <v>951</v>
      </c>
      <c r="F140" s="8" t="s">
        <v>30</v>
      </c>
      <c r="G140" s="7">
        <v>5</v>
      </c>
      <c r="H140" s="7">
        <v>10</v>
      </c>
      <c r="I140" s="8" t="s">
        <v>40</v>
      </c>
      <c r="J140" s="7">
        <v>4520</v>
      </c>
      <c r="K140" s="20">
        <f t="shared" si="2"/>
        <v>0.66666666666666663</v>
      </c>
    </row>
    <row r="141" spans="1:11" ht="32" x14ac:dyDescent="0.2">
      <c r="A141" s="10">
        <v>44026</v>
      </c>
      <c r="B141" s="7">
        <v>501</v>
      </c>
      <c r="C141" s="9">
        <v>0.68958333333333299</v>
      </c>
      <c r="D141" s="8" t="s">
        <v>118</v>
      </c>
      <c r="E141" s="8" t="s">
        <v>1614</v>
      </c>
      <c r="F141" s="8" t="s">
        <v>28</v>
      </c>
      <c r="G141" s="7">
        <v>20</v>
      </c>
      <c r="H141" s="7">
        <v>30</v>
      </c>
      <c r="I141" s="8" t="s">
        <v>15</v>
      </c>
      <c r="J141" s="7">
        <v>4504</v>
      </c>
      <c r="K141" s="20">
        <f t="shared" si="2"/>
        <v>0.6875</v>
      </c>
    </row>
    <row r="142" spans="1:11" ht="16" x14ac:dyDescent="0.2">
      <c r="A142" s="10">
        <v>44026</v>
      </c>
      <c r="B142" s="7">
        <v>512</v>
      </c>
      <c r="C142" s="9">
        <v>0.75972222222222197</v>
      </c>
      <c r="D142" s="8" t="s">
        <v>118</v>
      </c>
      <c r="E142" s="8" t="s">
        <v>1613</v>
      </c>
      <c r="F142" s="8" t="s">
        <v>30</v>
      </c>
      <c r="G142" s="7">
        <v>6</v>
      </c>
      <c r="H142" s="7">
        <v>10</v>
      </c>
      <c r="I142" s="8" t="s">
        <v>54</v>
      </c>
      <c r="J142" s="7">
        <v>4467</v>
      </c>
      <c r="K142" s="20">
        <f t="shared" si="2"/>
        <v>0.75</v>
      </c>
    </row>
    <row r="143" spans="1:11" ht="16" x14ac:dyDescent="0.2">
      <c r="A143" s="10">
        <v>44026</v>
      </c>
      <c r="B143" s="7">
        <v>501</v>
      </c>
      <c r="C143" s="9">
        <v>0.938194444444444</v>
      </c>
      <c r="D143" s="8" t="s">
        <v>118</v>
      </c>
      <c r="E143" s="8" t="s">
        <v>1468</v>
      </c>
      <c r="F143" s="8" t="s">
        <v>20</v>
      </c>
      <c r="G143" s="7">
        <v>6</v>
      </c>
      <c r="H143" s="7">
        <v>16</v>
      </c>
      <c r="I143" s="8" t="s">
        <v>15</v>
      </c>
      <c r="J143" s="7">
        <v>4484</v>
      </c>
      <c r="K143" s="20">
        <f t="shared" si="2"/>
        <v>0.9375</v>
      </c>
    </row>
    <row r="144" spans="1:11" ht="16" x14ac:dyDescent="0.2">
      <c r="A144" s="10">
        <v>44027</v>
      </c>
      <c r="B144" s="7">
        <v>503</v>
      </c>
      <c r="C144" s="9">
        <v>0.23263888888888901</v>
      </c>
      <c r="D144" s="8" t="s">
        <v>10</v>
      </c>
      <c r="E144" s="8" t="s">
        <v>1612</v>
      </c>
      <c r="F144" s="8" t="s">
        <v>20</v>
      </c>
      <c r="G144" s="7">
        <v>9</v>
      </c>
      <c r="H144" s="7">
        <v>18</v>
      </c>
      <c r="I144" s="8" t="s">
        <v>13</v>
      </c>
      <c r="J144" s="7">
        <v>4539</v>
      </c>
      <c r="K144" s="20">
        <f t="shared" si="2"/>
        <v>0.22916666666666666</v>
      </c>
    </row>
    <row r="145" spans="1:11" ht="32" x14ac:dyDescent="0.2">
      <c r="A145" s="10">
        <v>44027</v>
      </c>
      <c r="B145" s="7">
        <v>501</v>
      </c>
      <c r="C145" s="9">
        <v>0.28819444444444398</v>
      </c>
      <c r="D145" s="8" t="s">
        <v>10</v>
      </c>
      <c r="E145" s="8" t="s">
        <v>791</v>
      </c>
      <c r="F145" s="8" t="s">
        <v>28</v>
      </c>
      <c r="G145" s="7">
        <v>13</v>
      </c>
      <c r="H145" s="7">
        <v>23</v>
      </c>
      <c r="I145" s="8" t="s">
        <v>15</v>
      </c>
      <c r="J145" s="7">
        <v>4517</v>
      </c>
      <c r="K145" s="20">
        <f t="shared" si="2"/>
        <v>0.29166666666666663</v>
      </c>
    </row>
    <row r="146" spans="1:11" ht="16" x14ac:dyDescent="0.2">
      <c r="A146" s="10">
        <v>44027</v>
      </c>
      <c r="B146" s="7">
        <v>509</v>
      </c>
      <c r="C146" s="9">
        <v>0.43055555555555602</v>
      </c>
      <c r="D146" s="8" t="s">
        <v>10</v>
      </c>
      <c r="E146" s="8" t="s">
        <v>1611</v>
      </c>
      <c r="F146" s="8" t="s">
        <v>12</v>
      </c>
      <c r="G146" s="7">
        <v>8</v>
      </c>
      <c r="H146" s="7">
        <v>16</v>
      </c>
      <c r="I146" s="8" t="s">
        <v>15</v>
      </c>
      <c r="J146" s="7">
        <v>4464</v>
      </c>
      <c r="K146" s="20">
        <f t="shared" si="2"/>
        <v>0.4375</v>
      </c>
    </row>
    <row r="147" spans="1:11" ht="16" x14ac:dyDescent="0.2">
      <c r="A147" s="10">
        <v>44027</v>
      </c>
      <c r="B147" s="7">
        <v>504</v>
      </c>
      <c r="C147" s="9">
        <v>0.68541666666666701</v>
      </c>
      <c r="D147" s="8" t="s">
        <v>10</v>
      </c>
      <c r="E147" s="8" t="s">
        <v>470</v>
      </c>
      <c r="F147" s="8" t="s">
        <v>12</v>
      </c>
      <c r="G147" s="7">
        <v>6</v>
      </c>
      <c r="H147" s="7">
        <v>12</v>
      </c>
      <c r="I147" s="8" t="s">
        <v>13</v>
      </c>
      <c r="J147" s="7">
        <v>4548</v>
      </c>
      <c r="K147" s="20">
        <f t="shared" si="2"/>
        <v>0.6875</v>
      </c>
    </row>
    <row r="148" spans="1:11" ht="16" x14ac:dyDescent="0.2">
      <c r="A148" s="10">
        <v>44027</v>
      </c>
      <c r="B148" s="7">
        <v>501</v>
      </c>
      <c r="C148" s="9">
        <v>0.68958333333333299</v>
      </c>
      <c r="D148" s="8" t="s">
        <v>10</v>
      </c>
      <c r="E148" s="8" t="s">
        <v>630</v>
      </c>
      <c r="F148" s="8" t="s">
        <v>20</v>
      </c>
      <c r="G148" s="7">
        <v>48</v>
      </c>
      <c r="H148" s="7">
        <v>58</v>
      </c>
      <c r="I148" s="8" t="s">
        <v>15</v>
      </c>
      <c r="J148" s="7">
        <v>4423</v>
      </c>
      <c r="K148" s="20">
        <f t="shared" si="2"/>
        <v>0.6875</v>
      </c>
    </row>
    <row r="149" spans="1:11" ht="16" x14ac:dyDescent="0.2">
      <c r="A149" s="10">
        <v>44027</v>
      </c>
      <c r="B149" s="7">
        <v>506</v>
      </c>
      <c r="C149" s="9">
        <v>0.70694444444444404</v>
      </c>
      <c r="D149" s="8" t="s">
        <v>10</v>
      </c>
      <c r="E149" s="8" t="s">
        <v>1610</v>
      </c>
      <c r="F149" s="8" t="s">
        <v>20</v>
      </c>
      <c r="G149" s="7">
        <v>9</v>
      </c>
      <c r="H149" s="7">
        <v>18</v>
      </c>
      <c r="I149" s="8" t="s">
        <v>15</v>
      </c>
      <c r="J149" s="7">
        <v>3157</v>
      </c>
      <c r="K149" s="20">
        <f t="shared" si="2"/>
        <v>0.70833333333333326</v>
      </c>
    </row>
    <row r="150" spans="1:11" ht="16" x14ac:dyDescent="0.2">
      <c r="A150" s="10">
        <v>44027</v>
      </c>
      <c r="B150" s="7">
        <v>501</v>
      </c>
      <c r="C150" s="9">
        <v>0.72708333333333297</v>
      </c>
      <c r="D150" s="8" t="s">
        <v>10</v>
      </c>
      <c r="E150" s="8" t="s">
        <v>1227</v>
      </c>
      <c r="F150" s="8" t="s">
        <v>20</v>
      </c>
      <c r="G150" s="7">
        <v>10</v>
      </c>
      <c r="H150" s="7">
        <v>20</v>
      </c>
      <c r="I150" s="8" t="s">
        <v>15</v>
      </c>
      <c r="J150" s="7">
        <v>4413</v>
      </c>
      <c r="K150" s="20">
        <f t="shared" si="2"/>
        <v>0.72916666666666663</v>
      </c>
    </row>
    <row r="151" spans="1:11" ht="16" x14ac:dyDescent="0.2">
      <c r="A151" s="10">
        <v>44027</v>
      </c>
      <c r="B151" s="7">
        <v>511</v>
      </c>
      <c r="C151" s="9">
        <v>0.8</v>
      </c>
      <c r="D151" s="8" t="s">
        <v>10</v>
      </c>
      <c r="E151" s="8" t="s">
        <v>297</v>
      </c>
      <c r="F151" s="8" t="s">
        <v>20</v>
      </c>
      <c r="G151" s="7">
        <v>3</v>
      </c>
      <c r="H151" s="7">
        <v>9</v>
      </c>
      <c r="I151" s="8" t="s">
        <v>23</v>
      </c>
      <c r="J151" s="7">
        <v>1034</v>
      </c>
      <c r="K151" s="20">
        <f t="shared" si="2"/>
        <v>0.79166666666666663</v>
      </c>
    </row>
    <row r="152" spans="1:11" ht="32" x14ac:dyDescent="0.2">
      <c r="A152" s="10">
        <v>44027</v>
      </c>
      <c r="B152" s="7">
        <v>504</v>
      </c>
      <c r="C152" s="9">
        <v>0.88194444444444398</v>
      </c>
      <c r="D152" s="8" t="s">
        <v>10</v>
      </c>
      <c r="E152" s="8" t="s">
        <v>1229</v>
      </c>
      <c r="F152" s="8" t="s">
        <v>28</v>
      </c>
      <c r="G152" s="7">
        <v>8</v>
      </c>
      <c r="H152" s="7">
        <v>16</v>
      </c>
      <c r="I152" s="8" t="s">
        <v>13</v>
      </c>
      <c r="J152" s="7">
        <v>4566</v>
      </c>
      <c r="K152" s="20">
        <f t="shared" si="2"/>
        <v>0.875</v>
      </c>
    </row>
    <row r="153" spans="1:11" ht="16" x14ac:dyDescent="0.2">
      <c r="A153" s="10">
        <v>44027</v>
      </c>
      <c r="B153" s="7">
        <v>509</v>
      </c>
      <c r="C153" s="9">
        <v>0.97708333333333297</v>
      </c>
      <c r="D153" s="8" t="s">
        <v>10</v>
      </c>
      <c r="E153" s="8" t="s">
        <v>1609</v>
      </c>
      <c r="F153" s="8" t="s">
        <v>30</v>
      </c>
      <c r="G153" s="7">
        <v>11</v>
      </c>
      <c r="H153" s="7">
        <v>8</v>
      </c>
      <c r="I153" s="8" t="s">
        <v>15</v>
      </c>
      <c r="J153" s="7">
        <v>4560</v>
      </c>
      <c r="K153" s="20">
        <f t="shared" si="2"/>
        <v>0.97916666666666663</v>
      </c>
    </row>
    <row r="154" spans="1:11" ht="16" x14ac:dyDescent="0.2">
      <c r="A154" s="10">
        <v>44027</v>
      </c>
      <c r="B154" s="7">
        <v>510</v>
      </c>
      <c r="C154" s="9">
        <v>0.97708333333333297</v>
      </c>
      <c r="D154" s="8" t="s">
        <v>10</v>
      </c>
      <c r="E154" s="8" t="s">
        <v>1467</v>
      </c>
      <c r="F154" s="8" t="s">
        <v>30</v>
      </c>
      <c r="G154" s="7">
        <v>11</v>
      </c>
      <c r="H154" s="7">
        <v>20</v>
      </c>
      <c r="I154" s="8" t="s">
        <v>23</v>
      </c>
      <c r="J154" s="7">
        <v>4516</v>
      </c>
      <c r="K154" s="20">
        <f t="shared" si="2"/>
        <v>0.97916666666666663</v>
      </c>
    </row>
    <row r="155" spans="1:11" ht="16" x14ac:dyDescent="0.2">
      <c r="A155" s="10">
        <v>44028</v>
      </c>
      <c r="B155" s="7">
        <v>501</v>
      </c>
      <c r="C155" s="9">
        <v>2.0833333333333298E-3</v>
      </c>
      <c r="D155" s="8" t="s">
        <v>34</v>
      </c>
      <c r="E155" s="8" t="s">
        <v>1572</v>
      </c>
      <c r="F155" s="8" t="s">
        <v>12</v>
      </c>
      <c r="G155" s="7">
        <v>10</v>
      </c>
      <c r="H155" s="7">
        <v>20</v>
      </c>
      <c r="I155" s="8" t="s">
        <v>15</v>
      </c>
      <c r="J155" s="7">
        <v>4527</v>
      </c>
      <c r="K155" s="20">
        <f t="shared" si="2"/>
        <v>0</v>
      </c>
    </row>
    <row r="156" spans="1:11" ht="16" x14ac:dyDescent="0.2">
      <c r="A156" s="10">
        <v>44028</v>
      </c>
      <c r="B156" s="7">
        <v>510</v>
      </c>
      <c r="C156" s="9">
        <v>4.0972222222222202E-2</v>
      </c>
      <c r="D156" s="8" t="s">
        <v>34</v>
      </c>
      <c r="E156" s="8" t="s">
        <v>27</v>
      </c>
      <c r="F156" s="8" t="s">
        <v>12</v>
      </c>
      <c r="G156" s="7">
        <v>9</v>
      </c>
      <c r="H156" s="7">
        <v>18</v>
      </c>
      <c r="I156" s="8" t="s">
        <v>23</v>
      </c>
      <c r="J156" s="7">
        <v>4426</v>
      </c>
      <c r="K156" s="20">
        <f t="shared" si="2"/>
        <v>4.1666666666666664E-2</v>
      </c>
    </row>
    <row r="157" spans="1:11" ht="16" x14ac:dyDescent="0.2">
      <c r="A157" s="10">
        <v>44028</v>
      </c>
      <c r="B157" s="7">
        <v>509</v>
      </c>
      <c r="C157" s="9">
        <v>6.7361111111111094E-2</v>
      </c>
      <c r="D157" s="8" t="s">
        <v>34</v>
      </c>
      <c r="E157" s="8" t="s">
        <v>1091</v>
      </c>
      <c r="F157" s="8" t="s">
        <v>12</v>
      </c>
      <c r="G157" s="7">
        <v>9</v>
      </c>
      <c r="H157" s="7">
        <v>9</v>
      </c>
      <c r="I157" s="8" t="s">
        <v>13</v>
      </c>
      <c r="J157" s="7">
        <v>4464</v>
      </c>
      <c r="K157" s="20">
        <f t="shared" si="2"/>
        <v>6.25E-2</v>
      </c>
    </row>
    <row r="158" spans="1:11" ht="16" x14ac:dyDescent="0.2">
      <c r="A158" s="10">
        <v>44028</v>
      </c>
      <c r="B158" s="7">
        <v>301</v>
      </c>
      <c r="C158" s="9">
        <v>0.13611111111111099</v>
      </c>
      <c r="D158" s="8" t="s">
        <v>34</v>
      </c>
      <c r="E158" s="8" t="s">
        <v>1608</v>
      </c>
      <c r="F158" s="8" t="s">
        <v>20</v>
      </c>
      <c r="G158" s="7">
        <v>9</v>
      </c>
      <c r="H158" s="7">
        <v>13</v>
      </c>
      <c r="I158" s="8" t="s">
        <v>13</v>
      </c>
      <c r="J158" s="7">
        <v>4528</v>
      </c>
      <c r="K158" s="20">
        <f t="shared" si="2"/>
        <v>0.14583333333333331</v>
      </c>
    </row>
    <row r="159" spans="1:11" ht="16" x14ac:dyDescent="0.2">
      <c r="A159" s="10">
        <v>44028</v>
      </c>
      <c r="B159" s="7">
        <v>501</v>
      </c>
      <c r="C159" s="9">
        <v>0.40277777777777801</v>
      </c>
      <c r="D159" s="8" t="s">
        <v>34</v>
      </c>
      <c r="E159" s="8" t="s">
        <v>401</v>
      </c>
      <c r="F159" s="8" t="s">
        <v>30</v>
      </c>
      <c r="G159" s="7">
        <v>17</v>
      </c>
      <c r="H159" s="7">
        <v>27</v>
      </c>
      <c r="I159" s="8" t="s">
        <v>15</v>
      </c>
      <c r="J159" s="7">
        <v>4431</v>
      </c>
      <c r="K159" s="20">
        <f t="shared" si="2"/>
        <v>0.39583333333333331</v>
      </c>
    </row>
    <row r="160" spans="1:11" ht="16" x14ac:dyDescent="0.2">
      <c r="A160" s="10">
        <v>44028</v>
      </c>
      <c r="B160" s="7">
        <v>512</v>
      </c>
      <c r="C160" s="9">
        <v>0.421527777777778</v>
      </c>
      <c r="D160" s="8" t="s">
        <v>34</v>
      </c>
      <c r="E160" s="8" t="s">
        <v>1607</v>
      </c>
      <c r="F160" s="8" t="s">
        <v>12</v>
      </c>
      <c r="G160" s="7">
        <v>5</v>
      </c>
      <c r="H160" s="7">
        <v>10</v>
      </c>
      <c r="I160" s="8" t="s">
        <v>13</v>
      </c>
      <c r="J160" s="7">
        <v>4451</v>
      </c>
      <c r="K160" s="20">
        <f t="shared" si="2"/>
        <v>0.41666666666666663</v>
      </c>
    </row>
    <row r="161" spans="1:11" ht="16" x14ac:dyDescent="0.2">
      <c r="A161" s="10">
        <v>44028</v>
      </c>
      <c r="B161" s="7">
        <v>511</v>
      </c>
      <c r="C161" s="9">
        <v>0.46250000000000002</v>
      </c>
      <c r="D161" s="8" t="s">
        <v>34</v>
      </c>
      <c r="E161" s="8" t="s">
        <v>179</v>
      </c>
      <c r="F161" s="8" t="s">
        <v>12</v>
      </c>
      <c r="G161" s="7">
        <v>4</v>
      </c>
      <c r="H161" s="7">
        <v>8</v>
      </c>
      <c r="I161" s="8" t="s">
        <v>23</v>
      </c>
      <c r="J161" s="7">
        <v>1263</v>
      </c>
      <c r="K161" s="20">
        <f t="shared" si="2"/>
        <v>0.45833333333333331</v>
      </c>
    </row>
    <row r="162" spans="1:11" ht="16" x14ac:dyDescent="0.2">
      <c r="A162" s="10">
        <v>44028</v>
      </c>
      <c r="B162" s="7">
        <v>506</v>
      </c>
      <c r="C162" s="9">
        <v>0.52083333333333304</v>
      </c>
      <c r="D162" s="8" t="s">
        <v>34</v>
      </c>
      <c r="E162" s="8" t="s">
        <v>411</v>
      </c>
      <c r="F162" s="8" t="s">
        <v>196</v>
      </c>
      <c r="G162" s="7">
        <v>70</v>
      </c>
      <c r="H162" s="7">
        <v>76</v>
      </c>
      <c r="I162" s="8" t="s">
        <v>54</v>
      </c>
      <c r="J162" s="7">
        <v>7928</v>
      </c>
      <c r="K162" s="20">
        <f t="shared" si="2"/>
        <v>0.52083333333333326</v>
      </c>
    </row>
    <row r="163" spans="1:11" ht="16" x14ac:dyDescent="0.2">
      <c r="A163" s="10">
        <v>44028</v>
      </c>
      <c r="B163" s="7">
        <v>512</v>
      </c>
      <c r="C163" s="9">
        <v>0.54305555555555596</v>
      </c>
      <c r="D163" s="8" t="s">
        <v>34</v>
      </c>
      <c r="E163" s="8" t="s">
        <v>485</v>
      </c>
      <c r="F163" s="8" t="s">
        <v>20</v>
      </c>
      <c r="G163" s="7">
        <v>9</v>
      </c>
      <c r="H163" s="7">
        <v>14</v>
      </c>
      <c r="I163" s="8" t="s">
        <v>15</v>
      </c>
      <c r="J163" s="7">
        <v>4446</v>
      </c>
      <c r="K163" s="20">
        <f t="shared" si="2"/>
        <v>0.54166666666666663</v>
      </c>
    </row>
    <row r="164" spans="1:11" ht="16" x14ac:dyDescent="0.2">
      <c r="A164" s="10">
        <v>44028</v>
      </c>
      <c r="B164" s="7">
        <v>503</v>
      </c>
      <c r="C164" s="9">
        <v>0.60763888888888895</v>
      </c>
      <c r="D164" s="8" t="s">
        <v>34</v>
      </c>
      <c r="E164" s="8" t="s">
        <v>1606</v>
      </c>
      <c r="F164" s="8" t="s">
        <v>20</v>
      </c>
      <c r="G164" s="7">
        <v>10</v>
      </c>
      <c r="H164" s="7">
        <v>20</v>
      </c>
      <c r="I164" s="8" t="s">
        <v>15</v>
      </c>
      <c r="J164" s="7">
        <v>4567</v>
      </c>
      <c r="K164" s="20">
        <f t="shared" si="2"/>
        <v>0.60416666666666663</v>
      </c>
    </row>
    <row r="165" spans="1:11" ht="16" x14ac:dyDescent="0.2">
      <c r="A165" s="10">
        <v>44028</v>
      </c>
      <c r="B165" s="7">
        <v>510</v>
      </c>
      <c r="C165" s="9">
        <v>0.7</v>
      </c>
      <c r="D165" s="8" t="s">
        <v>34</v>
      </c>
      <c r="E165" s="8" t="s">
        <v>179</v>
      </c>
      <c r="F165" s="8" t="s">
        <v>12</v>
      </c>
      <c r="G165" s="7">
        <v>5</v>
      </c>
      <c r="H165" s="7">
        <v>10</v>
      </c>
      <c r="I165" s="8" t="s">
        <v>40</v>
      </c>
      <c r="J165" s="7">
        <v>4460</v>
      </c>
      <c r="K165" s="20">
        <f t="shared" si="2"/>
        <v>0.70833333333333326</v>
      </c>
    </row>
    <row r="166" spans="1:11" ht="16" x14ac:dyDescent="0.2">
      <c r="A166" s="10">
        <v>44028</v>
      </c>
      <c r="B166" s="7">
        <v>511</v>
      </c>
      <c r="C166" s="9">
        <v>0.73819444444444404</v>
      </c>
      <c r="D166" s="8" t="s">
        <v>34</v>
      </c>
      <c r="E166" s="8" t="s">
        <v>1605</v>
      </c>
      <c r="F166" s="8" t="s">
        <v>20</v>
      </c>
      <c r="G166" s="7">
        <v>6</v>
      </c>
      <c r="H166" s="7">
        <v>12</v>
      </c>
      <c r="I166" s="8" t="s">
        <v>23</v>
      </c>
      <c r="J166" s="7">
        <v>1358</v>
      </c>
      <c r="K166" s="20">
        <f t="shared" si="2"/>
        <v>0.72916666666666663</v>
      </c>
    </row>
    <row r="167" spans="1:11" ht="16" x14ac:dyDescent="0.2">
      <c r="A167" s="10">
        <v>44028</v>
      </c>
      <c r="B167" s="7">
        <v>505</v>
      </c>
      <c r="C167" s="9">
        <v>0.82986111111111105</v>
      </c>
      <c r="D167" s="8" t="s">
        <v>34</v>
      </c>
      <c r="E167" s="8" t="s">
        <v>1604</v>
      </c>
      <c r="F167" s="8" t="s">
        <v>12</v>
      </c>
      <c r="G167" s="7">
        <v>8</v>
      </c>
      <c r="H167" s="7">
        <v>16</v>
      </c>
      <c r="I167" s="8" t="s">
        <v>13</v>
      </c>
      <c r="J167" s="7">
        <v>4500</v>
      </c>
      <c r="K167" s="20">
        <f t="shared" si="2"/>
        <v>0.83333333333333326</v>
      </c>
    </row>
    <row r="168" spans="1:11" ht="16" x14ac:dyDescent="0.2">
      <c r="A168" s="10">
        <v>44028</v>
      </c>
      <c r="B168" s="7">
        <v>506</v>
      </c>
      <c r="C168" s="9">
        <v>0.85972222222222205</v>
      </c>
      <c r="D168" s="8" t="s">
        <v>34</v>
      </c>
      <c r="E168" s="8" t="s">
        <v>1603</v>
      </c>
      <c r="F168" s="8" t="s">
        <v>12</v>
      </c>
      <c r="G168" s="7">
        <v>9</v>
      </c>
      <c r="H168" s="7">
        <v>18</v>
      </c>
      <c r="I168" s="8" t="s">
        <v>15</v>
      </c>
      <c r="J168" s="7">
        <v>8593</v>
      </c>
      <c r="K168" s="20">
        <f t="shared" si="2"/>
        <v>0.85416666666666663</v>
      </c>
    </row>
    <row r="169" spans="1:11" ht="32" x14ac:dyDescent="0.2">
      <c r="A169" s="10">
        <v>44028</v>
      </c>
      <c r="B169" s="7">
        <v>501</v>
      </c>
      <c r="C169" s="9">
        <v>0.98611111111111105</v>
      </c>
      <c r="D169" s="8" t="s">
        <v>34</v>
      </c>
      <c r="E169" s="8" t="s">
        <v>437</v>
      </c>
      <c r="F169" s="8" t="s">
        <v>28</v>
      </c>
      <c r="G169" s="7">
        <v>9</v>
      </c>
      <c r="H169" s="7">
        <v>19</v>
      </c>
      <c r="I169" s="8" t="s">
        <v>13</v>
      </c>
      <c r="J169" s="7">
        <v>4505</v>
      </c>
      <c r="K169" s="20">
        <f t="shared" si="2"/>
        <v>0.97916666666666663</v>
      </c>
    </row>
    <row r="170" spans="1:11" ht="16" x14ac:dyDescent="0.2">
      <c r="A170" s="10">
        <v>44028</v>
      </c>
      <c r="B170" s="7">
        <v>505</v>
      </c>
      <c r="C170" s="9">
        <v>0.99652777777777801</v>
      </c>
      <c r="D170" s="8" t="s">
        <v>34</v>
      </c>
      <c r="E170" s="8" t="s">
        <v>604</v>
      </c>
      <c r="F170" s="8" t="s">
        <v>12</v>
      </c>
      <c r="G170" s="7">
        <v>9</v>
      </c>
      <c r="H170" s="7">
        <v>18</v>
      </c>
      <c r="I170" s="8" t="s">
        <v>15</v>
      </c>
      <c r="J170" s="7">
        <v>4531</v>
      </c>
      <c r="K170" s="20">
        <f t="shared" si="2"/>
        <v>1</v>
      </c>
    </row>
    <row r="171" spans="1:11" ht="16" x14ac:dyDescent="0.2">
      <c r="A171" s="10">
        <v>44029</v>
      </c>
      <c r="B171" s="7">
        <v>506</v>
      </c>
      <c r="C171" s="9">
        <v>3.6805555555555598E-2</v>
      </c>
      <c r="D171" s="8" t="s">
        <v>55</v>
      </c>
      <c r="E171" s="8" t="s">
        <v>449</v>
      </c>
      <c r="F171" s="8" t="s">
        <v>20</v>
      </c>
      <c r="G171" s="7">
        <v>9</v>
      </c>
      <c r="H171" s="7">
        <v>18</v>
      </c>
      <c r="I171" s="8" t="s">
        <v>15</v>
      </c>
      <c r="J171" s="7">
        <v>3168</v>
      </c>
      <c r="K171" s="20">
        <f t="shared" si="2"/>
        <v>4.1666666666666664E-2</v>
      </c>
    </row>
    <row r="172" spans="1:11" ht="32" x14ac:dyDescent="0.2">
      <c r="A172" s="10">
        <v>44029</v>
      </c>
      <c r="B172" s="7">
        <v>503</v>
      </c>
      <c r="C172" s="9">
        <v>0.31874999999999998</v>
      </c>
      <c r="D172" s="8" t="s">
        <v>55</v>
      </c>
      <c r="E172" s="8" t="s">
        <v>1595</v>
      </c>
      <c r="F172" s="8" t="s">
        <v>88</v>
      </c>
      <c r="G172" s="7">
        <v>9</v>
      </c>
      <c r="H172" s="7">
        <v>18</v>
      </c>
      <c r="I172" s="8" t="s">
        <v>15</v>
      </c>
      <c r="J172" s="7">
        <v>4587</v>
      </c>
      <c r="K172" s="20">
        <f t="shared" si="2"/>
        <v>0.3125</v>
      </c>
    </row>
    <row r="173" spans="1:11" ht="16" x14ac:dyDescent="0.2">
      <c r="A173" s="10">
        <v>44029</v>
      </c>
      <c r="B173" s="7">
        <v>501</v>
      </c>
      <c r="C173" s="9">
        <v>0.35138888888888897</v>
      </c>
      <c r="D173" s="8" t="s">
        <v>55</v>
      </c>
      <c r="E173" s="8" t="s">
        <v>791</v>
      </c>
      <c r="F173" s="8" t="s">
        <v>12</v>
      </c>
      <c r="G173" s="7">
        <v>10</v>
      </c>
      <c r="H173" s="7">
        <v>20</v>
      </c>
      <c r="I173" s="8" t="s">
        <v>13</v>
      </c>
      <c r="J173" s="7">
        <v>4419</v>
      </c>
      <c r="K173" s="20">
        <f t="shared" si="2"/>
        <v>0.35416666666666663</v>
      </c>
    </row>
    <row r="174" spans="1:11" ht="16" x14ac:dyDescent="0.2">
      <c r="A174" s="10">
        <v>44029</v>
      </c>
      <c r="B174" s="7">
        <v>504</v>
      </c>
      <c r="C174" s="9">
        <v>0.37986111111111098</v>
      </c>
      <c r="D174" s="8" t="s">
        <v>55</v>
      </c>
      <c r="E174" s="8" t="s">
        <v>301</v>
      </c>
      <c r="F174" s="8" t="s">
        <v>20</v>
      </c>
      <c r="G174" s="7">
        <v>6</v>
      </c>
      <c r="H174" s="7">
        <v>12</v>
      </c>
      <c r="I174" s="8" t="s">
        <v>13</v>
      </c>
      <c r="J174" s="7">
        <v>4569</v>
      </c>
      <c r="K174" s="20">
        <f t="shared" si="2"/>
        <v>0.375</v>
      </c>
    </row>
    <row r="175" spans="1:11" ht="16" x14ac:dyDescent="0.2">
      <c r="A175" s="10">
        <v>44029</v>
      </c>
      <c r="B175" s="7">
        <v>503</v>
      </c>
      <c r="C175" s="9">
        <v>0.53125</v>
      </c>
      <c r="D175" s="8" t="s">
        <v>55</v>
      </c>
      <c r="E175" s="8" t="s">
        <v>1602</v>
      </c>
      <c r="F175" s="8" t="s">
        <v>12</v>
      </c>
      <c r="G175" s="7">
        <v>10</v>
      </c>
      <c r="H175" s="7">
        <v>20</v>
      </c>
      <c r="I175" s="8" t="s">
        <v>13</v>
      </c>
      <c r="J175" s="7">
        <v>4548</v>
      </c>
      <c r="K175" s="20">
        <f t="shared" si="2"/>
        <v>0.54166666666666663</v>
      </c>
    </row>
    <row r="176" spans="1:11" ht="32" x14ac:dyDescent="0.2">
      <c r="A176" s="10">
        <v>44029</v>
      </c>
      <c r="B176" s="7">
        <v>504</v>
      </c>
      <c r="C176" s="9">
        <v>0.53472222222222199</v>
      </c>
      <c r="D176" s="8" t="s">
        <v>55</v>
      </c>
      <c r="E176" s="8" t="s">
        <v>82</v>
      </c>
      <c r="F176" s="8" t="s">
        <v>28</v>
      </c>
      <c r="G176" s="7">
        <v>25</v>
      </c>
      <c r="H176" s="7">
        <v>34</v>
      </c>
      <c r="I176" s="8" t="s">
        <v>15</v>
      </c>
      <c r="J176" s="7">
        <v>4480</v>
      </c>
      <c r="K176" s="20">
        <f t="shared" si="2"/>
        <v>0.54166666666666663</v>
      </c>
    </row>
    <row r="177" spans="1:11" ht="16" x14ac:dyDescent="0.2">
      <c r="A177" s="10">
        <v>44029</v>
      </c>
      <c r="B177" s="7">
        <v>504</v>
      </c>
      <c r="C177" s="9">
        <v>0.54166666666666696</v>
      </c>
      <c r="D177" s="8" t="s">
        <v>55</v>
      </c>
      <c r="E177" s="8" t="s">
        <v>82</v>
      </c>
      <c r="F177" s="8" t="s">
        <v>30</v>
      </c>
      <c r="G177" s="7">
        <v>15</v>
      </c>
      <c r="H177" s="7">
        <v>24</v>
      </c>
      <c r="I177" s="8" t="s">
        <v>15</v>
      </c>
      <c r="J177" s="7">
        <v>4577</v>
      </c>
      <c r="K177" s="20">
        <f t="shared" si="2"/>
        <v>0.54166666666666663</v>
      </c>
    </row>
    <row r="178" spans="1:11" ht="16" x14ac:dyDescent="0.2">
      <c r="A178" s="10">
        <v>44029</v>
      </c>
      <c r="B178" s="7">
        <v>510</v>
      </c>
      <c r="C178" s="9">
        <v>0.63611111111111096</v>
      </c>
      <c r="D178" s="8" t="s">
        <v>55</v>
      </c>
      <c r="E178" s="8" t="s">
        <v>621</v>
      </c>
      <c r="F178" s="8" t="s">
        <v>30</v>
      </c>
      <c r="G178" s="7">
        <v>4</v>
      </c>
      <c r="H178" s="7">
        <v>9</v>
      </c>
      <c r="I178" s="8" t="s">
        <v>23</v>
      </c>
      <c r="J178" s="7">
        <v>4498</v>
      </c>
      <c r="K178" s="20">
        <f t="shared" si="2"/>
        <v>0.64583333333333326</v>
      </c>
    </row>
    <row r="179" spans="1:11" ht="16" x14ac:dyDescent="0.2">
      <c r="A179" s="10">
        <v>44029</v>
      </c>
      <c r="B179" s="7">
        <v>504</v>
      </c>
      <c r="C179" s="9">
        <v>0.69652777777777797</v>
      </c>
      <c r="D179" s="8" t="s">
        <v>55</v>
      </c>
      <c r="E179" s="8" t="s">
        <v>11</v>
      </c>
      <c r="F179" s="8" t="s">
        <v>20</v>
      </c>
      <c r="G179" s="7">
        <v>30</v>
      </c>
      <c r="H179" s="7">
        <v>36</v>
      </c>
      <c r="I179" s="8" t="s">
        <v>13</v>
      </c>
      <c r="J179" s="7">
        <v>4552</v>
      </c>
      <c r="K179" s="20">
        <f t="shared" si="2"/>
        <v>0.6875</v>
      </c>
    </row>
    <row r="180" spans="1:11" ht="16" x14ac:dyDescent="0.2">
      <c r="A180" s="10">
        <v>44029</v>
      </c>
      <c r="B180" s="7">
        <v>506</v>
      </c>
      <c r="C180" s="9">
        <v>0.74444444444444402</v>
      </c>
      <c r="D180" s="8" t="s">
        <v>55</v>
      </c>
      <c r="E180" s="8" t="s">
        <v>1012</v>
      </c>
      <c r="F180" s="8" t="s">
        <v>12</v>
      </c>
      <c r="G180" s="7">
        <v>6</v>
      </c>
      <c r="H180" s="7">
        <v>12</v>
      </c>
      <c r="I180" s="8" t="s">
        <v>13</v>
      </c>
      <c r="J180" s="7">
        <v>8041</v>
      </c>
      <c r="K180" s="20">
        <f t="shared" si="2"/>
        <v>0.75</v>
      </c>
    </row>
    <row r="181" spans="1:11" ht="16" x14ac:dyDescent="0.2">
      <c r="A181" s="10">
        <v>44029</v>
      </c>
      <c r="B181" s="7">
        <v>501</v>
      </c>
      <c r="C181" s="9">
        <v>0.75972222222222197</v>
      </c>
      <c r="D181" s="8" t="s">
        <v>55</v>
      </c>
      <c r="E181" s="8" t="s">
        <v>352</v>
      </c>
      <c r="F181" s="8" t="s">
        <v>12</v>
      </c>
      <c r="G181" s="7">
        <v>10</v>
      </c>
      <c r="H181" s="7">
        <v>20</v>
      </c>
      <c r="I181" s="8" t="s">
        <v>15</v>
      </c>
      <c r="J181" s="7">
        <v>4505</v>
      </c>
      <c r="K181" s="20">
        <f t="shared" si="2"/>
        <v>0.75</v>
      </c>
    </row>
    <row r="182" spans="1:11" ht="16" x14ac:dyDescent="0.2">
      <c r="A182" s="10">
        <v>44029</v>
      </c>
      <c r="B182" s="7">
        <v>501</v>
      </c>
      <c r="C182" s="9">
        <v>0.82222222222222197</v>
      </c>
      <c r="D182" s="8" t="s">
        <v>55</v>
      </c>
      <c r="E182" s="8" t="s">
        <v>31</v>
      </c>
      <c r="F182" s="8" t="s">
        <v>12</v>
      </c>
      <c r="G182" s="7">
        <v>10</v>
      </c>
      <c r="H182" s="7">
        <v>20</v>
      </c>
      <c r="I182" s="8" t="s">
        <v>15</v>
      </c>
      <c r="J182" s="7">
        <v>4419</v>
      </c>
      <c r="K182" s="20">
        <f t="shared" si="2"/>
        <v>0.8125</v>
      </c>
    </row>
    <row r="183" spans="1:11" ht="16" x14ac:dyDescent="0.2">
      <c r="A183" s="10">
        <v>44029</v>
      </c>
      <c r="B183" s="7">
        <v>511</v>
      </c>
      <c r="C183" s="9">
        <v>0.83541666666666703</v>
      </c>
      <c r="D183" s="8" t="s">
        <v>55</v>
      </c>
      <c r="E183" s="8" t="s">
        <v>619</v>
      </c>
      <c r="F183" s="8" t="s">
        <v>53</v>
      </c>
      <c r="G183" s="7">
        <v>11</v>
      </c>
      <c r="H183" s="7">
        <v>16</v>
      </c>
      <c r="I183" s="8" t="s">
        <v>40</v>
      </c>
      <c r="J183" s="7">
        <v>1029</v>
      </c>
      <c r="K183" s="20">
        <f t="shared" si="2"/>
        <v>0.83333333333333326</v>
      </c>
    </row>
    <row r="184" spans="1:11" ht="16" x14ac:dyDescent="0.2">
      <c r="A184" s="10">
        <v>44029</v>
      </c>
      <c r="B184" s="7">
        <v>501</v>
      </c>
      <c r="C184" s="9">
        <v>0.84375</v>
      </c>
      <c r="D184" s="8" t="s">
        <v>55</v>
      </c>
      <c r="E184" s="8" t="s">
        <v>1601</v>
      </c>
      <c r="F184" s="8" t="s">
        <v>12</v>
      </c>
      <c r="G184" s="7">
        <v>10</v>
      </c>
      <c r="H184" s="7">
        <v>20</v>
      </c>
      <c r="I184" s="8" t="s">
        <v>15</v>
      </c>
      <c r="J184" s="7">
        <v>4524</v>
      </c>
      <c r="K184" s="20">
        <f t="shared" si="2"/>
        <v>0.85416666666666663</v>
      </c>
    </row>
    <row r="185" spans="1:11" ht="16" x14ac:dyDescent="0.2">
      <c r="A185" s="10">
        <v>44029</v>
      </c>
      <c r="B185" s="7">
        <v>512</v>
      </c>
      <c r="C185" s="9">
        <v>0.94305555555555598</v>
      </c>
      <c r="D185" s="8" t="s">
        <v>55</v>
      </c>
      <c r="E185" s="8" t="s">
        <v>120</v>
      </c>
      <c r="F185" s="8" t="s">
        <v>12</v>
      </c>
      <c r="G185" s="7">
        <v>5</v>
      </c>
      <c r="H185" s="7">
        <v>10</v>
      </c>
      <c r="I185" s="8" t="s">
        <v>15</v>
      </c>
      <c r="J185" s="7">
        <v>4437</v>
      </c>
      <c r="K185" s="20">
        <f t="shared" si="2"/>
        <v>0.9375</v>
      </c>
    </row>
    <row r="186" spans="1:11" ht="16" x14ac:dyDescent="0.2">
      <c r="A186" s="10">
        <v>44030</v>
      </c>
      <c r="B186" s="7">
        <v>510</v>
      </c>
      <c r="C186" s="9">
        <v>0.31736111111111098</v>
      </c>
      <c r="D186" s="8" t="s">
        <v>71</v>
      </c>
      <c r="E186" s="8" t="s">
        <v>1600</v>
      </c>
      <c r="F186" s="8" t="s">
        <v>12</v>
      </c>
      <c r="G186" s="7">
        <v>10</v>
      </c>
      <c r="H186" s="7">
        <v>20</v>
      </c>
      <c r="I186" s="8" t="s">
        <v>40</v>
      </c>
      <c r="J186" s="7">
        <v>4516</v>
      </c>
      <c r="K186" s="20">
        <f t="shared" si="2"/>
        <v>0.3125</v>
      </c>
    </row>
    <row r="187" spans="1:11" ht="16" x14ac:dyDescent="0.2">
      <c r="A187" s="10">
        <v>44030</v>
      </c>
      <c r="B187" s="7">
        <v>501</v>
      </c>
      <c r="C187" s="9">
        <v>0.34652777777777799</v>
      </c>
      <c r="D187" s="8" t="s">
        <v>71</v>
      </c>
      <c r="E187" s="8" t="s">
        <v>1599</v>
      </c>
      <c r="F187" s="8" t="s">
        <v>12</v>
      </c>
      <c r="G187" s="7">
        <v>10</v>
      </c>
      <c r="H187" s="7">
        <v>20</v>
      </c>
      <c r="I187" s="8" t="s">
        <v>15</v>
      </c>
      <c r="J187" s="7">
        <v>4512</v>
      </c>
      <c r="K187" s="20">
        <f t="shared" si="2"/>
        <v>0.35416666666666663</v>
      </c>
    </row>
    <row r="188" spans="1:11" ht="16" x14ac:dyDescent="0.2">
      <c r="A188" s="10">
        <v>44030</v>
      </c>
      <c r="B188" s="7">
        <v>506</v>
      </c>
      <c r="C188" s="9">
        <v>0.40486111111111101</v>
      </c>
      <c r="D188" s="8" t="s">
        <v>71</v>
      </c>
      <c r="E188" s="8" t="s">
        <v>1598</v>
      </c>
      <c r="F188" s="8" t="s">
        <v>20</v>
      </c>
      <c r="G188" s="7">
        <v>8</v>
      </c>
      <c r="H188" s="7">
        <v>16</v>
      </c>
      <c r="I188" s="8" t="s">
        <v>15</v>
      </c>
      <c r="J188" s="7">
        <v>9208</v>
      </c>
      <c r="K188" s="20">
        <f t="shared" si="2"/>
        <v>0.39583333333333331</v>
      </c>
    </row>
    <row r="189" spans="1:11" ht="16" x14ac:dyDescent="0.2">
      <c r="A189" s="10">
        <v>44030</v>
      </c>
      <c r="B189" s="7">
        <v>501</v>
      </c>
      <c r="C189" s="9">
        <v>0.47638888888888897</v>
      </c>
      <c r="D189" s="8" t="s">
        <v>71</v>
      </c>
      <c r="E189" s="8" t="s">
        <v>456</v>
      </c>
      <c r="F189" s="8" t="s">
        <v>12</v>
      </c>
      <c r="G189" s="7">
        <v>10</v>
      </c>
      <c r="H189" s="7">
        <v>20</v>
      </c>
      <c r="I189" s="8" t="s">
        <v>15</v>
      </c>
      <c r="J189" s="7">
        <v>4431</v>
      </c>
      <c r="K189" s="20">
        <f t="shared" si="2"/>
        <v>0.47916666666666663</v>
      </c>
    </row>
    <row r="190" spans="1:11" ht="16" x14ac:dyDescent="0.2">
      <c r="A190" s="10">
        <v>44030</v>
      </c>
      <c r="B190" s="7">
        <v>504</v>
      </c>
      <c r="C190" s="9">
        <v>0.47777777777777802</v>
      </c>
      <c r="D190" s="8" t="s">
        <v>71</v>
      </c>
      <c r="E190" s="8" t="s">
        <v>16</v>
      </c>
      <c r="F190" s="8" t="s">
        <v>12</v>
      </c>
      <c r="G190" s="7">
        <v>10</v>
      </c>
      <c r="H190" s="7">
        <v>20</v>
      </c>
      <c r="I190" s="8" t="s">
        <v>13</v>
      </c>
      <c r="J190" s="7">
        <v>4597</v>
      </c>
      <c r="K190" s="20">
        <f t="shared" si="2"/>
        <v>0.47916666666666663</v>
      </c>
    </row>
    <row r="191" spans="1:11" ht="16" x14ac:dyDescent="0.2">
      <c r="A191" s="10">
        <v>44030</v>
      </c>
      <c r="B191" s="7">
        <v>501</v>
      </c>
      <c r="C191" s="9">
        <v>0.53472222222222199</v>
      </c>
      <c r="D191" s="8" t="s">
        <v>71</v>
      </c>
      <c r="E191" s="8" t="s">
        <v>1597</v>
      </c>
      <c r="F191" s="8" t="s">
        <v>12</v>
      </c>
      <c r="G191" s="7">
        <v>10</v>
      </c>
      <c r="H191" s="7">
        <v>20</v>
      </c>
      <c r="I191" s="8" t="s">
        <v>13</v>
      </c>
      <c r="J191" s="7">
        <v>4431</v>
      </c>
      <c r="K191" s="20">
        <f t="shared" si="2"/>
        <v>0.54166666666666663</v>
      </c>
    </row>
    <row r="192" spans="1:11" ht="16" x14ac:dyDescent="0.2">
      <c r="A192" s="10">
        <v>44030</v>
      </c>
      <c r="B192" s="7">
        <v>501</v>
      </c>
      <c r="C192" s="9">
        <v>0.5625</v>
      </c>
      <c r="D192" s="8" t="s">
        <v>71</v>
      </c>
      <c r="E192" s="8" t="s">
        <v>61</v>
      </c>
      <c r="F192" s="8" t="s">
        <v>12</v>
      </c>
      <c r="G192" s="7">
        <v>10</v>
      </c>
      <c r="H192" s="7">
        <v>20</v>
      </c>
      <c r="I192" s="8" t="s">
        <v>15</v>
      </c>
      <c r="J192" s="7">
        <v>4431</v>
      </c>
      <c r="K192" s="20">
        <f t="shared" si="2"/>
        <v>0.5625</v>
      </c>
    </row>
    <row r="193" spans="1:11" ht="16" x14ac:dyDescent="0.2">
      <c r="A193" s="10">
        <v>44030</v>
      </c>
      <c r="B193" s="7">
        <v>505</v>
      </c>
      <c r="C193" s="9">
        <v>0.61944444444444402</v>
      </c>
      <c r="D193" s="8" t="s">
        <v>71</v>
      </c>
      <c r="E193" s="8" t="s">
        <v>1596</v>
      </c>
      <c r="F193" s="8" t="s">
        <v>20</v>
      </c>
      <c r="G193" s="7">
        <v>75</v>
      </c>
      <c r="H193" s="7">
        <v>81</v>
      </c>
      <c r="I193" s="8" t="s">
        <v>13</v>
      </c>
      <c r="J193" s="7">
        <v>4482</v>
      </c>
      <c r="K193" s="20">
        <f t="shared" si="2"/>
        <v>0.625</v>
      </c>
    </row>
    <row r="194" spans="1:11" ht="16" x14ac:dyDescent="0.2">
      <c r="A194" s="10">
        <v>44030</v>
      </c>
      <c r="B194" s="7">
        <v>511</v>
      </c>
      <c r="C194" s="9">
        <v>0.67291666666666705</v>
      </c>
      <c r="D194" s="8" t="s">
        <v>71</v>
      </c>
      <c r="E194" s="8" t="s">
        <v>186</v>
      </c>
      <c r="F194" s="8" t="s">
        <v>12</v>
      </c>
      <c r="G194" s="7">
        <v>4</v>
      </c>
      <c r="H194" s="7">
        <v>9</v>
      </c>
      <c r="I194" s="8" t="s">
        <v>40</v>
      </c>
      <c r="J194" s="7">
        <v>1358</v>
      </c>
      <c r="K194" s="20">
        <f t="shared" si="2"/>
        <v>0.66666666666666663</v>
      </c>
    </row>
    <row r="195" spans="1:11" ht="16" x14ac:dyDescent="0.2">
      <c r="A195" s="10">
        <v>44030</v>
      </c>
      <c r="B195" s="7">
        <v>510</v>
      </c>
      <c r="C195" s="9">
        <v>0.6875</v>
      </c>
      <c r="D195" s="8" t="s">
        <v>71</v>
      </c>
      <c r="E195" s="8" t="s">
        <v>179</v>
      </c>
      <c r="F195" s="8" t="s">
        <v>12</v>
      </c>
      <c r="G195" s="7">
        <v>50</v>
      </c>
      <c r="H195" s="7">
        <v>54</v>
      </c>
      <c r="I195" s="8" t="s">
        <v>23</v>
      </c>
      <c r="J195" s="7">
        <v>4499</v>
      </c>
      <c r="K195" s="20">
        <f t="shared" si="2"/>
        <v>0.6875</v>
      </c>
    </row>
    <row r="196" spans="1:11" ht="16" x14ac:dyDescent="0.2">
      <c r="A196" s="10">
        <v>44030</v>
      </c>
      <c r="B196" s="7">
        <v>504</v>
      </c>
      <c r="C196" s="9">
        <v>0.68888888888888899</v>
      </c>
      <c r="D196" s="8" t="s">
        <v>71</v>
      </c>
      <c r="E196" s="8" t="s">
        <v>1113</v>
      </c>
      <c r="F196" s="8" t="s">
        <v>12</v>
      </c>
      <c r="G196" s="7">
        <v>14</v>
      </c>
      <c r="H196" s="7">
        <v>21</v>
      </c>
      <c r="I196" s="8" t="s">
        <v>13</v>
      </c>
      <c r="J196" s="7">
        <v>4591</v>
      </c>
      <c r="K196" s="20">
        <f t="shared" si="2"/>
        <v>0.6875</v>
      </c>
    </row>
    <row r="197" spans="1:11" ht="32" x14ac:dyDescent="0.2">
      <c r="A197" s="10">
        <v>44030</v>
      </c>
      <c r="B197" s="7">
        <v>506</v>
      </c>
      <c r="C197" s="9">
        <v>0.70138888888888895</v>
      </c>
      <c r="D197" s="8" t="s">
        <v>71</v>
      </c>
      <c r="E197" s="8" t="s">
        <v>86</v>
      </c>
      <c r="F197" s="8" t="s">
        <v>88</v>
      </c>
      <c r="G197" s="7">
        <v>7</v>
      </c>
      <c r="H197" s="7">
        <v>14</v>
      </c>
      <c r="I197" s="8" t="s">
        <v>15</v>
      </c>
      <c r="J197" s="7">
        <v>7947</v>
      </c>
      <c r="K197" s="20">
        <f t="shared" si="2"/>
        <v>0.70833333333333326</v>
      </c>
    </row>
    <row r="198" spans="1:11" ht="32" x14ac:dyDescent="0.2">
      <c r="A198" s="10">
        <v>44030</v>
      </c>
      <c r="B198" s="7">
        <v>506</v>
      </c>
      <c r="C198" s="9">
        <v>0.70138888888888895</v>
      </c>
      <c r="D198" s="8" t="s">
        <v>71</v>
      </c>
      <c r="E198" s="8" t="s">
        <v>1012</v>
      </c>
      <c r="F198" s="8" t="s">
        <v>88</v>
      </c>
      <c r="G198" s="7">
        <v>7</v>
      </c>
      <c r="H198" s="7">
        <v>14</v>
      </c>
      <c r="I198" s="8" t="s">
        <v>13</v>
      </c>
      <c r="J198" s="7">
        <v>8089</v>
      </c>
      <c r="K198" s="20">
        <f t="shared" ref="K198:K261" si="3">MROUND(C198, "0:30")</f>
        <v>0.70833333333333326</v>
      </c>
    </row>
    <row r="199" spans="1:11" ht="32" x14ac:dyDescent="0.2">
      <c r="A199" s="10">
        <v>44030</v>
      </c>
      <c r="B199" s="7">
        <v>504</v>
      </c>
      <c r="C199" s="9">
        <v>0.79861111111111105</v>
      </c>
      <c r="D199" s="8" t="s">
        <v>71</v>
      </c>
      <c r="E199" s="8" t="s">
        <v>1595</v>
      </c>
      <c r="F199" s="8" t="s">
        <v>77</v>
      </c>
      <c r="G199" s="7">
        <v>13</v>
      </c>
      <c r="H199" s="7">
        <v>20</v>
      </c>
      <c r="I199" s="8" t="s">
        <v>13</v>
      </c>
      <c r="J199" s="7">
        <v>4587</v>
      </c>
      <c r="K199" s="20">
        <f t="shared" si="3"/>
        <v>0.79166666666666663</v>
      </c>
    </row>
    <row r="200" spans="1:11" ht="16" x14ac:dyDescent="0.2">
      <c r="A200" s="10">
        <v>44030</v>
      </c>
      <c r="B200" s="7">
        <v>505</v>
      </c>
      <c r="C200" s="9">
        <v>0.8125</v>
      </c>
      <c r="D200" s="8" t="s">
        <v>71</v>
      </c>
      <c r="E200" s="8" t="s">
        <v>752</v>
      </c>
      <c r="F200" s="8" t="s">
        <v>12</v>
      </c>
      <c r="G200" s="7">
        <v>7</v>
      </c>
      <c r="H200" s="7">
        <v>14</v>
      </c>
      <c r="I200" s="8" t="s">
        <v>15</v>
      </c>
      <c r="J200" s="7">
        <v>4487</v>
      </c>
      <c r="K200" s="20">
        <f t="shared" si="3"/>
        <v>0.8125</v>
      </c>
    </row>
    <row r="201" spans="1:11" ht="32" x14ac:dyDescent="0.2">
      <c r="A201" s="10">
        <v>44030</v>
      </c>
      <c r="B201" s="7">
        <v>505</v>
      </c>
      <c r="C201" s="9">
        <v>0.84722222222222199</v>
      </c>
      <c r="D201" s="8" t="s">
        <v>71</v>
      </c>
      <c r="E201" s="8" t="s">
        <v>1594</v>
      </c>
      <c r="F201" s="8" t="s">
        <v>28</v>
      </c>
      <c r="G201" s="7">
        <v>8</v>
      </c>
      <c r="H201" s="7">
        <v>16</v>
      </c>
      <c r="I201" s="8" t="s">
        <v>15</v>
      </c>
      <c r="J201" s="7">
        <v>4541</v>
      </c>
      <c r="K201" s="20">
        <f t="shared" si="3"/>
        <v>0.85416666666666663</v>
      </c>
    </row>
    <row r="202" spans="1:11" ht="16" x14ac:dyDescent="0.2">
      <c r="A202" s="10">
        <v>44030</v>
      </c>
      <c r="B202" s="7">
        <v>504</v>
      </c>
      <c r="C202" s="9">
        <v>0.91874999999999996</v>
      </c>
      <c r="D202" s="8" t="s">
        <v>71</v>
      </c>
      <c r="E202" s="8" t="s">
        <v>842</v>
      </c>
      <c r="F202" s="8" t="s">
        <v>12</v>
      </c>
      <c r="G202" s="7">
        <v>8</v>
      </c>
      <c r="H202" s="7">
        <v>17</v>
      </c>
      <c r="I202" s="8" t="s">
        <v>13</v>
      </c>
      <c r="J202" s="7">
        <v>4549</v>
      </c>
      <c r="K202" s="20">
        <f t="shared" si="3"/>
        <v>0.91666666666666663</v>
      </c>
    </row>
    <row r="203" spans="1:11" ht="16" x14ac:dyDescent="0.2">
      <c r="A203" s="10">
        <v>44030</v>
      </c>
      <c r="B203" s="7">
        <v>504</v>
      </c>
      <c r="C203" s="9">
        <v>0.936805555555556</v>
      </c>
      <c r="D203" s="8" t="s">
        <v>71</v>
      </c>
      <c r="E203" s="8" t="s">
        <v>513</v>
      </c>
      <c r="F203" s="8" t="s">
        <v>20</v>
      </c>
      <c r="G203" s="7">
        <v>8</v>
      </c>
      <c r="H203" s="7">
        <v>17</v>
      </c>
      <c r="I203" s="8" t="s">
        <v>15</v>
      </c>
      <c r="J203" s="7">
        <v>4405</v>
      </c>
      <c r="K203" s="20">
        <f t="shared" si="3"/>
        <v>0.9375</v>
      </c>
    </row>
    <row r="204" spans="1:11" ht="16" x14ac:dyDescent="0.2">
      <c r="A204" s="10">
        <v>44031</v>
      </c>
      <c r="B204" s="7">
        <v>501</v>
      </c>
      <c r="C204" s="9">
        <v>1.59722222222222E-2</v>
      </c>
      <c r="D204" s="8" t="s">
        <v>91</v>
      </c>
      <c r="E204" s="8" t="s">
        <v>1593</v>
      </c>
      <c r="F204" s="8" t="s">
        <v>12</v>
      </c>
      <c r="G204" s="7">
        <v>10</v>
      </c>
      <c r="H204" s="7">
        <v>20</v>
      </c>
      <c r="I204" s="8" t="s">
        <v>13</v>
      </c>
      <c r="J204" s="7">
        <v>4504</v>
      </c>
      <c r="K204" s="20">
        <f t="shared" si="3"/>
        <v>2.0833333333333332E-2</v>
      </c>
    </row>
    <row r="205" spans="1:11" ht="16" x14ac:dyDescent="0.2">
      <c r="A205" s="10">
        <v>44031</v>
      </c>
      <c r="B205" s="7">
        <v>501</v>
      </c>
      <c r="C205" s="9">
        <v>1.94444444444444E-2</v>
      </c>
      <c r="D205" s="8" t="s">
        <v>91</v>
      </c>
      <c r="E205" s="8" t="s">
        <v>1592</v>
      </c>
      <c r="F205" s="8" t="s">
        <v>20</v>
      </c>
      <c r="G205" s="7">
        <v>10</v>
      </c>
      <c r="H205" s="7">
        <v>20</v>
      </c>
      <c r="I205" s="8" t="s">
        <v>13</v>
      </c>
      <c r="J205" s="7">
        <v>4513</v>
      </c>
      <c r="K205" s="20">
        <f t="shared" si="3"/>
        <v>2.0833333333333332E-2</v>
      </c>
    </row>
    <row r="206" spans="1:11" ht="16" x14ac:dyDescent="0.2">
      <c r="A206" s="10">
        <v>44031</v>
      </c>
      <c r="B206" s="7">
        <v>501</v>
      </c>
      <c r="C206" s="9">
        <v>1.94444444444444E-2</v>
      </c>
      <c r="D206" s="8" t="s">
        <v>91</v>
      </c>
      <c r="E206" s="8" t="s">
        <v>81</v>
      </c>
      <c r="F206" s="8" t="s">
        <v>12</v>
      </c>
      <c r="G206" s="7">
        <v>4</v>
      </c>
      <c r="H206" s="7">
        <v>8</v>
      </c>
      <c r="I206" s="8" t="s">
        <v>15</v>
      </c>
      <c r="J206" s="7">
        <v>4522</v>
      </c>
      <c r="K206" s="20">
        <f t="shared" si="3"/>
        <v>2.0833333333333332E-2</v>
      </c>
    </row>
    <row r="207" spans="1:11" ht="16" x14ac:dyDescent="0.2">
      <c r="A207" s="10">
        <v>44031</v>
      </c>
      <c r="B207" s="7">
        <v>301</v>
      </c>
      <c r="C207" s="9">
        <v>9.7916666666666693E-2</v>
      </c>
      <c r="D207" s="8" t="s">
        <v>91</v>
      </c>
      <c r="E207" s="8" t="s">
        <v>1591</v>
      </c>
      <c r="F207" s="8" t="s">
        <v>12</v>
      </c>
      <c r="G207" s="7">
        <v>7</v>
      </c>
      <c r="H207" s="7">
        <v>15</v>
      </c>
      <c r="I207" s="8" t="s">
        <v>13</v>
      </c>
      <c r="J207" s="7">
        <v>4519</v>
      </c>
      <c r="K207" s="20">
        <f t="shared" si="3"/>
        <v>0.10416666666666666</v>
      </c>
    </row>
    <row r="208" spans="1:11" ht="16" x14ac:dyDescent="0.2">
      <c r="A208" s="10">
        <v>44031</v>
      </c>
      <c r="B208" s="7">
        <v>501</v>
      </c>
      <c r="C208" s="9">
        <v>0.33124999999999999</v>
      </c>
      <c r="D208" s="8" t="s">
        <v>91</v>
      </c>
      <c r="E208" s="8" t="s">
        <v>100</v>
      </c>
      <c r="F208" s="8" t="s">
        <v>12</v>
      </c>
      <c r="G208" s="7">
        <v>10</v>
      </c>
      <c r="H208" s="7">
        <v>20</v>
      </c>
      <c r="I208" s="8" t="s">
        <v>15</v>
      </c>
      <c r="J208" s="7">
        <v>4510</v>
      </c>
      <c r="K208" s="20">
        <f t="shared" si="3"/>
        <v>0.33333333333333331</v>
      </c>
    </row>
    <row r="209" spans="1:11" ht="16" x14ac:dyDescent="0.2">
      <c r="A209" s="10">
        <v>44031</v>
      </c>
      <c r="B209" s="7">
        <v>504</v>
      </c>
      <c r="C209" s="9">
        <v>0.40416666666666701</v>
      </c>
      <c r="D209" s="8" t="s">
        <v>91</v>
      </c>
      <c r="E209" s="8" t="s">
        <v>1590</v>
      </c>
      <c r="F209" s="8" t="s">
        <v>12</v>
      </c>
      <c r="G209" s="7">
        <v>4</v>
      </c>
      <c r="H209" s="7">
        <v>8</v>
      </c>
      <c r="I209" s="8" t="s">
        <v>13</v>
      </c>
      <c r="J209" s="7">
        <v>4567</v>
      </c>
      <c r="K209" s="20">
        <f t="shared" si="3"/>
        <v>0.39583333333333331</v>
      </c>
    </row>
    <row r="210" spans="1:11" ht="32" x14ac:dyDescent="0.2">
      <c r="A210" s="10">
        <v>44031</v>
      </c>
      <c r="B210" s="7">
        <v>511</v>
      </c>
      <c r="C210" s="9">
        <v>0.48958333333333298</v>
      </c>
      <c r="D210" s="8" t="s">
        <v>91</v>
      </c>
      <c r="E210" s="8" t="s">
        <v>1589</v>
      </c>
      <c r="F210" s="8" t="s">
        <v>28</v>
      </c>
      <c r="G210" s="7">
        <v>9</v>
      </c>
      <c r="H210" s="7">
        <v>18</v>
      </c>
      <c r="I210" s="8" t="s">
        <v>40</v>
      </c>
      <c r="J210" s="7">
        <v>1205</v>
      </c>
      <c r="K210" s="20">
        <f t="shared" si="3"/>
        <v>0.47916666666666663</v>
      </c>
    </row>
    <row r="211" spans="1:11" ht="16" x14ac:dyDescent="0.2">
      <c r="A211" s="10">
        <v>44031</v>
      </c>
      <c r="B211" s="7">
        <v>501</v>
      </c>
      <c r="C211" s="9">
        <v>0.49444444444444402</v>
      </c>
      <c r="D211" s="8" t="s">
        <v>91</v>
      </c>
      <c r="E211" s="8" t="s">
        <v>1588</v>
      </c>
      <c r="F211" s="8" t="s">
        <v>12</v>
      </c>
      <c r="G211" s="7">
        <v>10</v>
      </c>
      <c r="H211" s="7">
        <v>20</v>
      </c>
      <c r="I211" s="8" t="s">
        <v>15</v>
      </c>
      <c r="J211" s="7">
        <v>4484</v>
      </c>
      <c r="K211" s="20">
        <f t="shared" si="3"/>
        <v>0.5</v>
      </c>
    </row>
    <row r="212" spans="1:11" ht="16" x14ac:dyDescent="0.2">
      <c r="A212" s="10">
        <v>44031</v>
      </c>
      <c r="B212" s="7">
        <v>504</v>
      </c>
      <c r="C212" s="9">
        <v>0.50347222222222199</v>
      </c>
      <c r="D212" s="8" t="s">
        <v>91</v>
      </c>
      <c r="E212" s="8" t="s">
        <v>1587</v>
      </c>
      <c r="F212" s="8" t="s">
        <v>30</v>
      </c>
      <c r="G212" s="7">
        <v>110</v>
      </c>
      <c r="H212" s="7">
        <v>118</v>
      </c>
      <c r="I212" s="8" t="s">
        <v>15</v>
      </c>
      <c r="J212" s="7">
        <v>4580</v>
      </c>
      <c r="K212" s="20">
        <f t="shared" si="3"/>
        <v>0.5</v>
      </c>
    </row>
    <row r="213" spans="1:11" ht="16" x14ac:dyDescent="0.2">
      <c r="A213" s="10">
        <v>44031</v>
      </c>
      <c r="B213" s="7">
        <v>506</v>
      </c>
      <c r="C213" s="9">
        <v>0.54097222222222197</v>
      </c>
      <c r="D213" s="8" t="s">
        <v>91</v>
      </c>
      <c r="E213" s="8" t="s">
        <v>1586</v>
      </c>
      <c r="F213" s="8" t="s">
        <v>20</v>
      </c>
      <c r="G213" s="7">
        <v>8</v>
      </c>
      <c r="H213" s="7">
        <v>16</v>
      </c>
      <c r="I213" s="8" t="s">
        <v>13</v>
      </c>
      <c r="J213" s="7">
        <v>8517</v>
      </c>
      <c r="K213" s="20">
        <f t="shared" si="3"/>
        <v>0.54166666666666663</v>
      </c>
    </row>
    <row r="214" spans="1:11" ht="32" x14ac:dyDescent="0.2">
      <c r="A214" s="10">
        <v>44031</v>
      </c>
      <c r="B214" s="7">
        <v>504</v>
      </c>
      <c r="C214" s="9">
        <v>0.56944444444444398</v>
      </c>
      <c r="D214" s="8" t="s">
        <v>91</v>
      </c>
      <c r="E214" s="8" t="s">
        <v>1585</v>
      </c>
      <c r="F214" s="8" t="s">
        <v>156</v>
      </c>
      <c r="G214" s="7">
        <v>28</v>
      </c>
      <c r="H214" s="7">
        <v>36</v>
      </c>
      <c r="I214" s="8" t="s">
        <v>13</v>
      </c>
      <c r="J214" s="7">
        <v>4532</v>
      </c>
      <c r="K214" s="20">
        <f t="shared" si="3"/>
        <v>0.5625</v>
      </c>
    </row>
    <row r="215" spans="1:11" ht="16" x14ac:dyDescent="0.2">
      <c r="A215" s="10">
        <v>44031</v>
      </c>
      <c r="B215" s="7">
        <v>505</v>
      </c>
      <c r="C215" s="9">
        <v>0.56944444444444398</v>
      </c>
      <c r="D215" s="8" t="s">
        <v>91</v>
      </c>
      <c r="E215" s="8" t="s">
        <v>223</v>
      </c>
      <c r="F215" s="8" t="s">
        <v>196</v>
      </c>
      <c r="G215" s="7">
        <v>7</v>
      </c>
      <c r="H215" s="7">
        <v>14</v>
      </c>
      <c r="I215" s="8" t="s">
        <v>13</v>
      </c>
      <c r="J215" s="7">
        <v>4571</v>
      </c>
      <c r="K215" s="20">
        <f t="shared" si="3"/>
        <v>0.5625</v>
      </c>
    </row>
    <row r="216" spans="1:11" ht="32" x14ac:dyDescent="0.2">
      <c r="A216" s="10">
        <v>44031</v>
      </c>
      <c r="B216" s="7">
        <v>506</v>
      </c>
      <c r="C216" s="9">
        <v>0.59930555555555598</v>
      </c>
      <c r="D216" s="8" t="s">
        <v>91</v>
      </c>
      <c r="E216" s="8" t="s">
        <v>1584</v>
      </c>
      <c r="F216" s="8" t="s">
        <v>28</v>
      </c>
      <c r="G216" s="7">
        <v>30</v>
      </c>
      <c r="H216" s="7">
        <v>38</v>
      </c>
      <c r="I216" s="8" t="s">
        <v>13</v>
      </c>
      <c r="J216" s="7">
        <v>8057</v>
      </c>
      <c r="K216" s="20">
        <f t="shared" si="3"/>
        <v>0.60416666666666663</v>
      </c>
    </row>
    <row r="217" spans="1:11" ht="16" x14ac:dyDescent="0.2">
      <c r="A217" s="10">
        <v>44031</v>
      </c>
      <c r="B217" s="7">
        <v>511</v>
      </c>
      <c r="C217" s="9">
        <v>0.87361111111111101</v>
      </c>
      <c r="D217" s="8" t="s">
        <v>91</v>
      </c>
      <c r="E217" s="8" t="s">
        <v>1276</v>
      </c>
      <c r="F217" s="8" t="s">
        <v>12</v>
      </c>
      <c r="G217" s="7">
        <v>9</v>
      </c>
      <c r="H217" s="7">
        <v>18</v>
      </c>
      <c r="I217" s="8" t="s">
        <v>40</v>
      </c>
      <c r="J217" s="7">
        <v>1059</v>
      </c>
      <c r="K217" s="20">
        <f t="shared" si="3"/>
        <v>0.875</v>
      </c>
    </row>
    <row r="218" spans="1:11" ht="16" x14ac:dyDescent="0.2">
      <c r="A218" s="10">
        <v>44031</v>
      </c>
      <c r="B218" s="7">
        <v>501</v>
      </c>
      <c r="C218" s="9">
        <v>0.88888888888888895</v>
      </c>
      <c r="D218" s="8" t="s">
        <v>91</v>
      </c>
      <c r="E218" s="8" t="s">
        <v>1434</v>
      </c>
      <c r="F218" s="8" t="s">
        <v>12</v>
      </c>
      <c r="G218" s="7">
        <v>7</v>
      </c>
      <c r="H218" s="7">
        <v>32</v>
      </c>
      <c r="I218" s="8" t="s">
        <v>15</v>
      </c>
      <c r="J218" s="7">
        <v>8386</v>
      </c>
      <c r="K218" s="20">
        <f t="shared" si="3"/>
        <v>0.89583333333333326</v>
      </c>
    </row>
    <row r="219" spans="1:11" ht="16" x14ac:dyDescent="0.2">
      <c r="A219" s="10">
        <v>44031</v>
      </c>
      <c r="B219" s="7">
        <v>504</v>
      </c>
      <c r="C219" s="9">
        <v>0.97569444444444398</v>
      </c>
      <c r="D219" s="8" t="s">
        <v>91</v>
      </c>
      <c r="E219" s="8" t="s">
        <v>842</v>
      </c>
      <c r="F219" s="8" t="s">
        <v>12</v>
      </c>
      <c r="G219" s="7">
        <v>10</v>
      </c>
      <c r="H219" s="7">
        <v>20</v>
      </c>
      <c r="I219" s="8" t="s">
        <v>13</v>
      </c>
      <c r="J219" s="7">
        <v>4548</v>
      </c>
      <c r="K219" s="20">
        <f t="shared" si="3"/>
        <v>0.97916666666666663</v>
      </c>
    </row>
    <row r="220" spans="1:11" ht="16" x14ac:dyDescent="0.2">
      <c r="A220" s="10">
        <v>44031</v>
      </c>
      <c r="B220" s="7">
        <v>510</v>
      </c>
      <c r="C220" s="9">
        <v>0.98750000000000004</v>
      </c>
      <c r="D220" s="8" t="s">
        <v>91</v>
      </c>
      <c r="E220" s="8" t="s">
        <v>179</v>
      </c>
      <c r="F220" s="8" t="s">
        <v>20</v>
      </c>
      <c r="G220" s="7">
        <v>10</v>
      </c>
      <c r="H220" s="7">
        <v>20</v>
      </c>
      <c r="I220" s="8" t="s">
        <v>23</v>
      </c>
      <c r="J220" s="7">
        <v>4483</v>
      </c>
      <c r="K220" s="20">
        <f t="shared" si="3"/>
        <v>0.97916666666666663</v>
      </c>
    </row>
    <row r="221" spans="1:11" ht="32" x14ac:dyDescent="0.2">
      <c r="A221" s="10">
        <v>44032</v>
      </c>
      <c r="B221" s="7">
        <v>301</v>
      </c>
      <c r="C221" s="9">
        <v>6.8055555555555605E-2</v>
      </c>
      <c r="D221" s="8" t="s">
        <v>105</v>
      </c>
      <c r="E221" s="8" t="s">
        <v>437</v>
      </c>
      <c r="F221" s="8" t="s">
        <v>28</v>
      </c>
      <c r="G221" s="7">
        <v>8</v>
      </c>
      <c r="H221" s="7">
        <v>18</v>
      </c>
      <c r="I221" s="8" t="s">
        <v>15</v>
      </c>
      <c r="J221" s="7">
        <v>4455</v>
      </c>
      <c r="K221" s="20">
        <f t="shared" si="3"/>
        <v>6.25E-2</v>
      </c>
    </row>
    <row r="222" spans="1:11" ht="16" x14ac:dyDescent="0.2">
      <c r="A222" s="10">
        <v>44032</v>
      </c>
      <c r="B222" s="7">
        <v>504</v>
      </c>
      <c r="C222" s="9">
        <v>0.114583333333333</v>
      </c>
      <c r="D222" s="8" t="s">
        <v>105</v>
      </c>
      <c r="E222" s="8" t="s">
        <v>26</v>
      </c>
      <c r="F222" s="8" t="s">
        <v>12</v>
      </c>
      <c r="G222" s="7">
        <v>23</v>
      </c>
      <c r="H222" s="7">
        <v>38</v>
      </c>
      <c r="I222" s="8" t="s">
        <v>15</v>
      </c>
      <c r="J222" s="7">
        <v>4589</v>
      </c>
      <c r="K222" s="20">
        <f t="shared" si="3"/>
        <v>0.10416666666666666</v>
      </c>
    </row>
    <row r="223" spans="1:11" ht="16" x14ac:dyDescent="0.2">
      <c r="A223" s="10">
        <v>44032</v>
      </c>
      <c r="B223" s="7">
        <v>501</v>
      </c>
      <c r="C223" s="9">
        <v>0.27847222222222201</v>
      </c>
      <c r="D223" s="8" t="s">
        <v>105</v>
      </c>
      <c r="E223" s="8" t="s">
        <v>791</v>
      </c>
      <c r="F223" s="8" t="s">
        <v>20</v>
      </c>
      <c r="G223" s="7">
        <v>10</v>
      </c>
      <c r="H223" s="7">
        <v>20</v>
      </c>
      <c r="I223" s="8" t="s">
        <v>13</v>
      </c>
      <c r="J223" s="7">
        <v>4519</v>
      </c>
      <c r="K223" s="20">
        <f t="shared" si="3"/>
        <v>0.27083333333333331</v>
      </c>
    </row>
    <row r="224" spans="1:11" ht="16" x14ac:dyDescent="0.2">
      <c r="A224" s="10">
        <v>44032</v>
      </c>
      <c r="B224" s="7">
        <v>501</v>
      </c>
      <c r="C224" s="9">
        <v>0.38611111111111102</v>
      </c>
      <c r="D224" s="8" t="s">
        <v>105</v>
      </c>
      <c r="E224" s="8" t="s">
        <v>61</v>
      </c>
      <c r="F224" s="8" t="s">
        <v>12</v>
      </c>
      <c r="G224" s="7">
        <v>10</v>
      </c>
      <c r="H224" s="7">
        <v>20</v>
      </c>
      <c r="I224" s="8" t="s">
        <v>15</v>
      </c>
      <c r="J224" s="7">
        <v>4538</v>
      </c>
      <c r="K224" s="20">
        <f t="shared" si="3"/>
        <v>0.39583333333333331</v>
      </c>
    </row>
    <row r="225" spans="1:11" ht="32" x14ac:dyDescent="0.2">
      <c r="A225" s="10">
        <v>44032</v>
      </c>
      <c r="B225" s="7">
        <v>501</v>
      </c>
      <c r="C225" s="9">
        <v>0.43333333333333302</v>
      </c>
      <c r="D225" s="8" t="s">
        <v>105</v>
      </c>
      <c r="E225" s="8" t="s">
        <v>61</v>
      </c>
      <c r="F225" s="8" t="s">
        <v>28</v>
      </c>
      <c r="G225" s="7">
        <v>10</v>
      </c>
      <c r="H225" s="7">
        <v>20</v>
      </c>
      <c r="I225" s="8" t="s">
        <v>15</v>
      </c>
      <c r="J225" s="7">
        <v>4518</v>
      </c>
      <c r="K225" s="20">
        <f t="shared" si="3"/>
        <v>0.4375</v>
      </c>
    </row>
    <row r="226" spans="1:11" ht="16" x14ac:dyDescent="0.2">
      <c r="A226" s="10">
        <v>44032</v>
      </c>
      <c r="B226" s="7">
        <v>504</v>
      </c>
      <c r="C226" s="9">
        <v>0.47361111111111098</v>
      </c>
      <c r="D226" s="8" t="s">
        <v>105</v>
      </c>
      <c r="E226" s="8" t="s">
        <v>1583</v>
      </c>
      <c r="F226" s="8" t="s">
        <v>30</v>
      </c>
      <c r="G226" s="7">
        <v>7</v>
      </c>
      <c r="H226" s="7">
        <v>14</v>
      </c>
      <c r="I226" s="8" t="s">
        <v>13</v>
      </c>
      <c r="J226" s="7">
        <v>4560</v>
      </c>
      <c r="K226" s="20">
        <f t="shared" si="3"/>
        <v>0.47916666666666663</v>
      </c>
    </row>
    <row r="227" spans="1:11" ht="16" x14ac:dyDescent="0.2">
      <c r="A227" s="10">
        <v>44032</v>
      </c>
      <c r="B227" s="7">
        <v>504</v>
      </c>
      <c r="C227" s="9">
        <v>0.530555555555556</v>
      </c>
      <c r="D227" s="8" t="s">
        <v>105</v>
      </c>
      <c r="E227" s="8" t="s">
        <v>11</v>
      </c>
      <c r="F227" s="8" t="s">
        <v>12</v>
      </c>
      <c r="G227" s="7">
        <v>6</v>
      </c>
      <c r="H227" s="7">
        <v>12</v>
      </c>
      <c r="I227" s="8" t="s">
        <v>13</v>
      </c>
      <c r="J227" s="7">
        <v>4601</v>
      </c>
      <c r="K227" s="20">
        <f t="shared" si="3"/>
        <v>0.52083333333333326</v>
      </c>
    </row>
    <row r="228" spans="1:11" ht="16" x14ac:dyDescent="0.2">
      <c r="A228" s="10">
        <v>44032</v>
      </c>
      <c r="B228" s="7">
        <v>506</v>
      </c>
      <c r="C228" s="9">
        <v>0.59375</v>
      </c>
      <c r="D228" s="8" t="s">
        <v>105</v>
      </c>
      <c r="E228" s="8" t="s">
        <v>25</v>
      </c>
      <c r="F228" s="8" t="s">
        <v>12</v>
      </c>
      <c r="G228" s="7">
        <v>8</v>
      </c>
      <c r="H228" s="7">
        <v>16</v>
      </c>
      <c r="I228" s="8" t="s">
        <v>13</v>
      </c>
      <c r="J228" s="7">
        <v>8556</v>
      </c>
      <c r="K228" s="20">
        <f t="shared" si="3"/>
        <v>0.60416666666666663</v>
      </c>
    </row>
    <row r="229" spans="1:11" ht="16" x14ac:dyDescent="0.2">
      <c r="A229" s="10">
        <v>44032</v>
      </c>
      <c r="B229" s="7">
        <v>510</v>
      </c>
      <c r="C229" s="9">
        <v>0.624305555555556</v>
      </c>
      <c r="D229" s="8" t="s">
        <v>105</v>
      </c>
      <c r="E229" s="8" t="s">
        <v>1582</v>
      </c>
      <c r="F229" s="8" t="s">
        <v>20</v>
      </c>
      <c r="G229" s="7">
        <v>30</v>
      </c>
      <c r="H229" s="7">
        <v>34</v>
      </c>
      <c r="I229" s="8" t="s">
        <v>23</v>
      </c>
      <c r="J229" s="7">
        <v>4525</v>
      </c>
      <c r="K229" s="20">
        <f t="shared" si="3"/>
        <v>0.625</v>
      </c>
    </row>
    <row r="230" spans="1:11" ht="16" x14ac:dyDescent="0.2">
      <c r="A230" s="10">
        <v>44032</v>
      </c>
      <c r="B230" s="7">
        <v>503</v>
      </c>
      <c r="C230" s="9">
        <v>0.64444444444444404</v>
      </c>
      <c r="D230" s="8" t="s">
        <v>105</v>
      </c>
      <c r="E230" s="8" t="s">
        <v>518</v>
      </c>
      <c r="F230" s="8" t="s">
        <v>12</v>
      </c>
      <c r="G230" s="7">
        <v>10</v>
      </c>
      <c r="H230" s="7">
        <v>20</v>
      </c>
      <c r="I230" s="8" t="s">
        <v>15</v>
      </c>
      <c r="J230" s="7">
        <v>4574</v>
      </c>
      <c r="K230" s="20">
        <f t="shared" si="3"/>
        <v>0.64583333333333326</v>
      </c>
    </row>
    <row r="231" spans="1:11" ht="16" x14ac:dyDescent="0.2">
      <c r="A231" s="10">
        <v>44032</v>
      </c>
      <c r="B231" s="7">
        <v>510</v>
      </c>
      <c r="C231" s="9">
        <v>0.67430555555555605</v>
      </c>
      <c r="D231" s="8" t="s">
        <v>105</v>
      </c>
      <c r="E231" s="8" t="s">
        <v>324</v>
      </c>
      <c r="F231" s="8" t="s">
        <v>20</v>
      </c>
      <c r="G231" s="7">
        <v>5</v>
      </c>
      <c r="H231" s="7">
        <v>10</v>
      </c>
      <c r="I231" s="8" t="s">
        <v>13</v>
      </c>
      <c r="J231" s="7">
        <v>4514</v>
      </c>
      <c r="K231" s="20">
        <f t="shared" si="3"/>
        <v>0.66666666666666663</v>
      </c>
    </row>
    <row r="232" spans="1:11" ht="16" x14ac:dyDescent="0.2">
      <c r="A232" s="10">
        <v>44032</v>
      </c>
      <c r="B232" s="7">
        <v>501</v>
      </c>
      <c r="C232" s="9">
        <v>0.67916666666666703</v>
      </c>
      <c r="D232" s="8" t="s">
        <v>105</v>
      </c>
      <c r="E232" s="8" t="s">
        <v>1423</v>
      </c>
      <c r="F232" s="8" t="s">
        <v>12</v>
      </c>
      <c r="G232" s="7">
        <v>10</v>
      </c>
      <c r="H232" s="7">
        <v>20</v>
      </c>
      <c r="I232" s="8" t="s">
        <v>13</v>
      </c>
      <c r="J232" s="7">
        <v>4489</v>
      </c>
      <c r="K232" s="20">
        <f t="shared" si="3"/>
        <v>0.6875</v>
      </c>
    </row>
    <row r="233" spans="1:11" ht="16" x14ac:dyDescent="0.2">
      <c r="A233" s="10">
        <v>44032</v>
      </c>
      <c r="B233" s="7">
        <v>511</v>
      </c>
      <c r="C233" s="9">
        <v>0.70277777777777795</v>
      </c>
      <c r="D233" s="8" t="s">
        <v>105</v>
      </c>
      <c r="E233" s="8" t="s">
        <v>186</v>
      </c>
      <c r="F233" s="8" t="s">
        <v>30</v>
      </c>
      <c r="G233" s="7">
        <v>17</v>
      </c>
      <c r="H233" s="7">
        <v>23</v>
      </c>
      <c r="I233" s="8" t="s">
        <v>13</v>
      </c>
      <c r="J233" s="7">
        <v>1053</v>
      </c>
      <c r="K233" s="20">
        <f t="shared" si="3"/>
        <v>0.70833333333333326</v>
      </c>
    </row>
    <row r="234" spans="1:11" ht="16" x14ac:dyDescent="0.2">
      <c r="A234" s="10">
        <v>44032</v>
      </c>
      <c r="B234" s="7">
        <v>509</v>
      </c>
      <c r="C234" s="9">
        <v>0.70972222222222203</v>
      </c>
      <c r="D234" s="8" t="s">
        <v>105</v>
      </c>
      <c r="E234" s="8" t="s">
        <v>186</v>
      </c>
      <c r="F234" s="8" t="s">
        <v>30</v>
      </c>
      <c r="G234" s="7">
        <v>7</v>
      </c>
      <c r="H234" s="7">
        <v>15</v>
      </c>
      <c r="I234" s="8" t="s">
        <v>15</v>
      </c>
      <c r="J234" s="7">
        <v>4509</v>
      </c>
      <c r="K234" s="20">
        <f t="shared" si="3"/>
        <v>0.70833333333333326</v>
      </c>
    </row>
    <row r="235" spans="1:11" ht="16" x14ac:dyDescent="0.2">
      <c r="A235" s="10">
        <v>44032</v>
      </c>
      <c r="B235" s="7">
        <v>501</v>
      </c>
      <c r="C235" s="9">
        <v>0.74791666666666701</v>
      </c>
      <c r="D235" s="8" t="s">
        <v>105</v>
      </c>
      <c r="E235" s="8" t="s">
        <v>1581</v>
      </c>
      <c r="F235" s="8" t="s">
        <v>20</v>
      </c>
      <c r="G235" s="7">
        <v>33</v>
      </c>
      <c r="H235" s="7">
        <v>43</v>
      </c>
      <c r="I235" s="8" t="s">
        <v>13</v>
      </c>
      <c r="J235" s="7">
        <v>4496</v>
      </c>
      <c r="K235" s="20">
        <f t="shared" si="3"/>
        <v>0.75</v>
      </c>
    </row>
    <row r="236" spans="1:11" ht="32" x14ac:dyDescent="0.2">
      <c r="A236" s="10">
        <v>44032</v>
      </c>
      <c r="B236" s="7">
        <v>506</v>
      </c>
      <c r="C236" s="9">
        <v>0.75277777777777799</v>
      </c>
      <c r="D236" s="8" t="s">
        <v>105</v>
      </c>
      <c r="E236" s="8" t="s">
        <v>740</v>
      </c>
      <c r="F236" s="8" t="s">
        <v>88</v>
      </c>
      <c r="G236" s="7">
        <v>9</v>
      </c>
      <c r="H236" s="7">
        <v>18</v>
      </c>
      <c r="I236" s="8" t="s">
        <v>13</v>
      </c>
      <c r="J236" s="7">
        <v>3135</v>
      </c>
      <c r="K236" s="20">
        <f t="shared" si="3"/>
        <v>0.75</v>
      </c>
    </row>
    <row r="237" spans="1:11" ht="16" x14ac:dyDescent="0.2">
      <c r="A237" s="10">
        <v>44032</v>
      </c>
      <c r="B237" s="7">
        <v>510</v>
      </c>
      <c r="C237" s="9">
        <v>0.77013888888888904</v>
      </c>
      <c r="D237" s="8" t="s">
        <v>105</v>
      </c>
      <c r="E237" s="8" t="s">
        <v>546</v>
      </c>
      <c r="F237" s="8" t="s">
        <v>30</v>
      </c>
      <c r="G237" s="7">
        <v>20</v>
      </c>
      <c r="H237" s="7">
        <v>25</v>
      </c>
      <c r="I237" s="8" t="s">
        <v>23</v>
      </c>
      <c r="J237" s="7">
        <v>4479</v>
      </c>
      <c r="K237" s="20">
        <f t="shared" si="3"/>
        <v>0.77083333333333326</v>
      </c>
    </row>
    <row r="238" spans="1:11" ht="16" x14ac:dyDescent="0.2">
      <c r="A238" s="10">
        <v>44032</v>
      </c>
      <c r="B238" s="7">
        <v>501</v>
      </c>
      <c r="C238" s="9">
        <v>0.77083333333333304</v>
      </c>
      <c r="D238" s="8" t="s">
        <v>105</v>
      </c>
      <c r="E238" s="8" t="s">
        <v>1580</v>
      </c>
      <c r="F238" s="8" t="s">
        <v>20</v>
      </c>
      <c r="G238" s="7">
        <v>10</v>
      </c>
      <c r="H238" s="7">
        <v>20</v>
      </c>
      <c r="I238" s="8" t="s">
        <v>23</v>
      </c>
      <c r="J238" s="7">
        <v>4522</v>
      </c>
      <c r="K238" s="20">
        <f t="shared" si="3"/>
        <v>0.77083333333333326</v>
      </c>
    </row>
    <row r="239" spans="1:11" ht="16" x14ac:dyDescent="0.2">
      <c r="A239" s="10">
        <v>44032</v>
      </c>
      <c r="B239" s="7">
        <v>805</v>
      </c>
      <c r="C239" s="9">
        <v>0.77638888888888902</v>
      </c>
      <c r="D239" s="8" t="s">
        <v>105</v>
      </c>
      <c r="E239" s="8" t="s">
        <v>107</v>
      </c>
      <c r="F239" s="8" t="s">
        <v>20</v>
      </c>
      <c r="G239" s="7">
        <v>1</v>
      </c>
      <c r="H239" s="7">
        <v>1</v>
      </c>
      <c r="I239" s="8" t="s">
        <v>23</v>
      </c>
      <c r="J239" s="7">
        <v>4452</v>
      </c>
      <c r="K239" s="20">
        <f t="shared" si="3"/>
        <v>0.77083333333333326</v>
      </c>
    </row>
    <row r="240" spans="1:11" ht="16" x14ac:dyDescent="0.2">
      <c r="A240" s="10">
        <v>44032</v>
      </c>
      <c r="B240" s="7">
        <v>506</v>
      </c>
      <c r="C240" s="9">
        <v>0.99305555555555602</v>
      </c>
      <c r="D240" s="8" t="s">
        <v>105</v>
      </c>
      <c r="E240" s="8" t="s">
        <v>1113</v>
      </c>
      <c r="F240" s="8" t="s">
        <v>12</v>
      </c>
      <c r="G240" s="7">
        <v>9</v>
      </c>
      <c r="H240" s="7">
        <v>18</v>
      </c>
      <c r="I240" s="8" t="s">
        <v>15</v>
      </c>
      <c r="J240" s="7">
        <v>7961</v>
      </c>
      <c r="K240" s="20">
        <f t="shared" si="3"/>
        <v>1</v>
      </c>
    </row>
    <row r="241" spans="1:11" ht="32" x14ac:dyDescent="0.2">
      <c r="A241" s="10">
        <v>44033</v>
      </c>
      <c r="B241" s="7">
        <v>301</v>
      </c>
      <c r="C241" s="9">
        <v>6.9444444444444406E-2</v>
      </c>
      <c r="D241" s="8" t="s">
        <v>118</v>
      </c>
      <c r="E241" s="8" t="s">
        <v>1546</v>
      </c>
      <c r="F241" s="8" t="s">
        <v>28</v>
      </c>
      <c r="G241" s="7">
        <v>18</v>
      </c>
      <c r="H241" s="7">
        <v>28</v>
      </c>
      <c r="I241" s="8" t="s">
        <v>15</v>
      </c>
      <c r="J241" s="7">
        <v>4500</v>
      </c>
      <c r="K241" s="20">
        <f t="shared" si="3"/>
        <v>6.25E-2</v>
      </c>
    </row>
    <row r="242" spans="1:11" ht="16" x14ac:dyDescent="0.2">
      <c r="A242" s="10">
        <v>44033</v>
      </c>
      <c r="B242" s="7">
        <v>512</v>
      </c>
      <c r="C242" s="9">
        <v>0.24652777777777801</v>
      </c>
      <c r="D242" s="8" t="s">
        <v>118</v>
      </c>
      <c r="E242" s="8" t="s">
        <v>992</v>
      </c>
      <c r="F242" s="8" t="s">
        <v>30</v>
      </c>
      <c r="G242" s="7">
        <v>5</v>
      </c>
      <c r="H242" s="7">
        <v>10</v>
      </c>
      <c r="I242" s="8" t="s">
        <v>13</v>
      </c>
      <c r="J242" s="7">
        <v>4439</v>
      </c>
      <c r="K242" s="20">
        <f t="shared" si="3"/>
        <v>0.25</v>
      </c>
    </row>
    <row r="243" spans="1:11" ht="16" x14ac:dyDescent="0.2">
      <c r="A243" s="10">
        <v>44033</v>
      </c>
      <c r="B243" s="7">
        <v>509</v>
      </c>
      <c r="C243" s="9">
        <v>0.27083333333333298</v>
      </c>
      <c r="D243" s="8" t="s">
        <v>118</v>
      </c>
      <c r="E243" s="8" t="s">
        <v>83</v>
      </c>
      <c r="F243" s="8" t="s">
        <v>12</v>
      </c>
      <c r="G243" s="7">
        <v>0</v>
      </c>
      <c r="H243" s="7">
        <v>0</v>
      </c>
      <c r="I243" s="8" t="s">
        <v>13</v>
      </c>
      <c r="J243" s="7">
        <v>4529</v>
      </c>
      <c r="K243" s="20">
        <f t="shared" si="3"/>
        <v>0.27083333333333331</v>
      </c>
    </row>
    <row r="244" spans="1:11" ht="16" x14ac:dyDescent="0.2">
      <c r="A244" s="10">
        <v>44033</v>
      </c>
      <c r="B244" s="7">
        <v>504</v>
      </c>
      <c r="C244" s="9">
        <v>0.27291666666666697</v>
      </c>
      <c r="D244" s="8" t="s">
        <v>118</v>
      </c>
      <c r="E244" s="8" t="s">
        <v>158</v>
      </c>
      <c r="F244" s="8" t="s">
        <v>12</v>
      </c>
      <c r="G244" s="7">
        <v>1</v>
      </c>
      <c r="H244" s="7">
        <v>1</v>
      </c>
      <c r="I244" s="8" t="s">
        <v>13</v>
      </c>
      <c r="J244" s="7">
        <v>4474</v>
      </c>
      <c r="K244" s="20">
        <f t="shared" si="3"/>
        <v>0.27083333333333331</v>
      </c>
    </row>
    <row r="245" spans="1:11" ht="16" x14ac:dyDescent="0.2">
      <c r="A245" s="10">
        <v>44033</v>
      </c>
      <c r="B245" s="7">
        <v>505</v>
      </c>
      <c r="C245" s="9">
        <v>0.40347222222222201</v>
      </c>
      <c r="D245" s="8" t="s">
        <v>118</v>
      </c>
      <c r="E245" s="8" t="s">
        <v>1579</v>
      </c>
      <c r="F245" s="8" t="s">
        <v>196</v>
      </c>
      <c r="G245" s="7">
        <v>9</v>
      </c>
      <c r="H245" s="7">
        <v>18</v>
      </c>
      <c r="I245" s="8" t="s">
        <v>15</v>
      </c>
      <c r="J245" s="7">
        <v>4469</v>
      </c>
      <c r="K245" s="20">
        <f t="shared" si="3"/>
        <v>0.39583333333333331</v>
      </c>
    </row>
    <row r="246" spans="1:11" ht="16" x14ac:dyDescent="0.2">
      <c r="A246" s="10">
        <v>44033</v>
      </c>
      <c r="B246" s="7">
        <v>505</v>
      </c>
      <c r="C246" s="9">
        <v>0.47222222222222199</v>
      </c>
      <c r="D246" s="8" t="s">
        <v>118</v>
      </c>
      <c r="E246" s="8" t="s">
        <v>1578</v>
      </c>
      <c r="F246" s="8" t="s">
        <v>12</v>
      </c>
      <c r="G246" s="7">
        <v>9</v>
      </c>
      <c r="H246" s="7">
        <v>18</v>
      </c>
      <c r="I246" s="8" t="s">
        <v>13</v>
      </c>
      <c r="J246" s="7">
        <v>4407</v>
      </c>
      <c r="K246" s="20">
        <f t="shared" si="3"/>
        <v>0.47916666666666663</v>
      </c>
    </row>
    <row r="247" spans="1:11" ht="16" x14ac:dyDescent="0.2">
      <c r="A247" s="10">
        <v>44033</v>
      </c>
      <c r="B247" s="7">
        <v>504</v>
      </c>
      <c r="C247" s="9">
        <v>0.47569444444444398</v>
      </c>
      <c r="D247" s="8" t="s">
        <v>118</v>
      </c>
      <c r="E247" s="8" t="s">
        <v>1577</v>
      </c>
      <c r="F247" s="8" t="s">
        <v>12</v>
      </c>
      <c r="G247" s="7">
        <v>1</v>
      </c>
      <c r="H247" s="7">
        <v>1</v>
      </c>
      <c r="I247" s="8" t="s">
        <v>13</v>
      </c>
      <c r="J247" s="7">
        <v>4566</v>
      </c>
      <c r="K247" s="20">
        <f t="shared" si="3"/>
        <v>0.47916666666666663</v>
      </c>
    </row>
    <row r="248" spans="1:11" ht="16" x14ac:dyDescent="0.2">
      <c r="A248" s="10">
        <v>44033</v>
      </c>
      <c r="B248" s="7">
        <v>506</v>
      </c>
      <c r="C248" s="9">
        <v>0.500694444444444</v>
      </c>
      <c r="D248" s="8" t="s">
        <v>118</v>
      </c>
      <c r="E248" s="8" t="s">
        <v>411</v>
      </c>
      <c r="F248" s="8" t="s">
        <v>12</v>
      </c>
      <c r="G248" s="7">
        <v>6</v>
      </c>
      <c r="H248" s="7">
        <v>12</v>
      </c>
      <c r="I248" s="8" t="s">
        <v>15</v>
      </c>
      <c r="J248" s="7">
        <v>9219</v>
      </c>
      <c r="K248" s="20">
        <f t="shared" si="3"/>
        <v>0.5</v>
      </c>
    </row>
    <row r="249" spans="1:11" ht="16" x14ac:dyDescent="0.2">
      <c r="A249" s="10">
        <v>44033</v>
      </c>
      <c r="B249" s="7">
        <v>511</v>
      </c>
      <c r="C249" s="9">
        <v>0.57222222222222197</v>
      </c>
      <c r="D249" s="8" t="s">
        <v>118</v>
      </c>
      <c r="E249" s="8" t="s">
        <v>1263</v>
      </c>
      <c r="F249" s="8" t="s">
        <v>30</v>
      </c>
      <c r="G249" s="7">
        <v>62</v>
      </c>
      <c r="H249" s="7">
        <v>66</v>
      </c>
      <c r="I249" s="8" t="s">
        <v>54</v>
      </c>
      <c r="J249" s="7">
        <v>1060</v>
      </c>
      <c r="K249" s="20">
        <f t="shared" si="3"/>
        <v>0.5625</v>
      </c>
    </row>
    <row r="250" spans="1:11" ht="16" x14ac:dyDescent="0.2">
      <c r="A250" s="10">
        <v>44033</v>
      </c>
      <c r="B250" s="7">
        <v>501</v>
      </c>
      <c r="C250" s="9">
        <v>0.58958333333333302</v>
      </c>
      <c r="D250" s="8" t="s">
        <v>118</v>
      </c>
      <c r="E250" s="8" t="s">
        <v>1576</v>
      </c>
      <c r="F250" s="8" t="s">
        <v>30</v>
      </c>
      <c r="G250" s="7">
        <v>35</v>
      </c>
      <c r="H250" s="7">
        <v>45</v>
      </c>
      <c r="I250" s="8" t="s">
        <v>54</v>
      </c>
      <c r="J250" s="7">
        <v>4486</v>
      </c>
      <c r="K250" s="20">
        <f t="shared" si="3"/>
        <v>0.58333333333333326</v>
      </c>
    </row>
    <row r="251" spans="1:11" ht="16" x14ac:dyDescent="0.2">
      <c r="A251" s="10">
        <v>44033</v>
      </c>
      <c r="B251" s="7">
        <v>510</v>
      </c>
      <c r="C251" s="9">
        <v>0.60416666666666696</v>
      </c>
      <c r="D251" s="8" t="s">
        <v>118</v>
      </c>
      <c r="E251" s="8" t="s">
        <v>504</v>
      </c>
      <c r="F251" s="8" t="s">
        <v>12</v>
      </c>
      <c r="G251" s="7">
        <v>10</v>
      </c>
      <c r="H251" s="7">
        <v>15</v>
      </c>
      <c r="I251" s="8" t="s">
        <v>23</v>
      </c>
      <c r="J251" s="7">
        <v>4467</v>
      </c>
      <c r="K251" s="20">
        <f t="shared" si="3"/>
        <v>0.60416666666666663</v>
      </c>
    </row>
    <row r="252" spans="1:11" ht="16" x14ac:dyDescent="0.2">
      <c r="A252" s="10">
        <v>44033</v>
      </c>
      <c r="B252" s="7">
        <v>510</v>
      </c>
      <c r="C252" s="9">
        <v>0.65208333333333302</v>
      </c>
      <c r="D252" s="8" t="s">
        <v>118</v>
      </c>
      <c r="E252" s="8" t="s">
        <v>1575</v>
      </c>
      <c r="F252" s="8" t="s">
        <v>12</v>
      </c>
      <c r="G252" s="7">
        <v>11</v>
      </c>
      <c r="H252" s="7">
        <v>15</v>
      </c>
      <c r="I252" s="8" t="s">
        <v>23</v>
      </c>
      <c r="J252" s="7">
        <v>4422</v>
      </c>
      <c r="K252" s="20">
        <f t="shared" si="3"/>
        <v>0.64583333333333326</v>
      </c>
    </row>
    <row r="253" spans="1:11" ht="16" x14ac:dyDescent="0.2">
      <c r="A253" s="10">
        <v>44033</v>
      </c>
      <c r="B253" s="7">
        <v>510</v>
      </c>
      <c r="C253" s="9">
        <v>0.66319444444444398</v>
      </c>
      <c r="D253" s="8" t="s">
        <v>118</v>
      </c>
      <c r="E253" s="8" t="s">
        <v>1569</v>
      </c>
      <c r="F253" s="8" t="s">
        <v>53</v>
      </c>
      <c r="G253" s="7">
        <v>11</v>
      </c>
      <c r="H253" s="7">
        <v>10</v>
      </c>
      <c r="I253" s="8" t="s">
        <v>15</v>
      </c>
      <c r="J253" s="7">
        <v>4433</v>
      </c>
      <c r="K253" s="20">
        <f t="shared" si="3"/>
        <v>0.66666666666666663</v>
      </c>
    </row>
    <row r="254" spans="1:11" ht="16" x14ac:dyDescent="0.2">
      <c r="A254" s="10">
        <v>44033</v>
      </c>
      <c r="B254" s="7">
        <v>503</v>
      </c>
      <c r="C254" s="9">
        <v>0.66736111111111096</v>
      </c>
      <c r="D254" s="8" t="s">
        <v>118</v>
      </c>
      <c r="E254" s="8" t="s">
        <v>1574</v>
      </c>
      <c r="F254" s="8" t="s">
        <v>12</v>
      </c>
      <c r="G254" s="7">
        <v>10</v>
      </c>
      <c r="H254" s="7">
        <v>20</v>
      </c>
      <c r="I254" s="8" t="s">
        <v>13</v>
      </c>
      <c r="J254" s="7">
        <v>4600</v>
      </c>
      <c r="K254" s="20">
        <f t="shared" si="3"/>
        <v>0.66666666666666663</v>
      </c>
    </row>
    <row r="255" spans="1:11" ht="16" x14ac:dyDescent="0.2">
      <c r="A255" s="10">
        <v>44033</v>
      </c>
      <c r="B255" s="7">
        <v>506</v>
      </c>
      <c r="C255" s="9">
        <v>0.67569444444444404</v>
      </c>
      <c r="D255" s="8" t="s">
        <v>118</v>
      </c>
      <c r="E255" s="8" t="s">
        <v>872</v>
      </c>
      <c r="F255" s="8" t="s">
        <v>20</v>
      </c>
      <c r="G255" s="7">
        <v>9</v>
      </c>
      <c r="H255" s="7">
        <v>18</v>
      </c>
      <c r="I255" s="8" t="s">
        <v>13</v>
      </c>
      <c r="J255" s="7">
        <v>8458</v>
      </c>
      <c r="K255" s="20">
        <f t="shared" si="3"/>
        <v>0.66666666666666663</v>
      </c>
    </row>
    <row r="256" spans="1:11" ht="32" x14ac:dyDescent="0.2">
      <c r="A256" s="10">
        <v>44033</v>
      </c>
      <c r="B256" s="7">
        <v>501</v>
      </c>
      <c r="C256" s="9">
        <v>0.70486111111111105</v>
      </c>
      <c r="D256" s="8" t="s">
        <v>118</v>
      </c>
      <c r="E256" s="8" t="s">
        <v>1573</v>
      </c>
      <c r="F256" s="8" t="s">
        <v>28</v>
      </c>
      <c r="G256" s="7">
        <v>10</v>
      </c>
      <c r="H256" s="7">
        <v>20</v>
      </c>
      <c r="I256" s="8" t="s">
        <v>15</v>
      </c>
      <c r="J256" s="7">
        <v>4497</v>
      </c>
      <c r="K256" s="20">
        <f t="shared" si="3"/>
        <v>0.70833333333333326</v>
      </c>
    </row>
    <row r="257" spans="1:11" ht="16" x14ac:dyDescent="0.2">
      <c r="A257" s="10">
        <v>44033</v>
      </c>
      <c r="B257" s="7">
        <v>510</v>
      </c>
      <c r="C257" s="9">
        <v>0.94930555555555596</v>
      </c>
      <c r="D257" s="8" t="s">
        <v>118</v>
      </c>
      <c r="E257" s="8" t="s">
        <v>179</v>
      </c>
      <c r="F257" s="8" t="s">
        <v>20</v>
      </c>
      <c r="G257" s="7">
        <v>13</v>
      </c>
      <c r="H257" s="7">
        <v>22</v>
      </c>
      <c r="I257" s="8" t="s">
        <v>23</v>
      </c>
      <c r="J257" s="7">
        <v>4507</v>
      </c>
      <c r="K257" s="20">
        <f t="shared" si="3"/>
        <v>0.95833333333333326</v>
      </c>
    </row>
    <row r="258" spans="1:11" ht="32" x14ac:dyDescent="0.2">
      <c r="A258" s="10">
        <v>44034</v>
      </c>
      <c r="B258" s="7">
        <v>501</v>
      </c>
      <c r="C258" s="9">
        <v>2.7777777777777801E-2</v>
      </c>
      <c r="D258" s="8" t="s">
        <v>10</v>
      </c>
      <c r="E258" s="8" t="s">
        <v>1572</v>
      </c>
      <c r="F258" s="8" t="s">
        <v>28</v>
      </c>
      <c r="G258" s="7">
        <v>12</v>
      </c>
      <c r="H258" s="7">
        <v>22</v>
      </c>
      <c r="I258" s="8" t="s">
        <v>13</v>
      </c>
      <c r="J258" s="7">
        <v>4530</v>
      </c>
      <c r="K258" s="20">
        <f t="shared" si="3"/>
        <v>2.0833333333333332E-2</v>
      </c>
    </row>
    <row r="259" spans="1:11" ht="16" x14ac:dyDescent="0.2">
      <c r="A259" s="10">
        <v>44034</v>
      </c>
      <c r="B259" s="7">
        <v>301</v>
      </c>
      <c r="C259" s="9">
        <v>0.118055555555556</v>
      </c>
      <c r="D259" s="8" t="s">
        <v>10</v>
      </c>
      <c r="E259" s="8" t="s">
        <v>1561</v>
      </c>
      <c r="F259" s="8" t="s">
        <v>30</v>
      </c>
      <c r="G259" s="7">
        <v>12</v>
      </c>
      <c r="H259" s="7">
        <v>20</v>
      </c>
      <c r="I259" s="8" t="s">
        <v>13</v>
      </c>
      <c r="J259" s="7">
        <v>4510</v>
      </c>
      <c r="K259" s="20">
        <f t="shared" si="3"/>
        <v>0.125</v>
      </c>
    </row>
    <row r="260" spans="1:11" ht="16" x14ac:dyDescent="0.2">
      <c r="A260" s="10">
        <v>44034</v>
      </c>
      <c r="B260" s="7">
        <v>511</v>
      </c>
      <c r="C260" s="9">
        <v>0.225694444444444</v>
      </c>
      <c r="D260" s="8" t="s">
        <v>10</v>
      </c>
      <c r="E260" s="8" t="s">
        <v>83</v>
      </c>
      <c r="F260" s="8" t="s">
        <v>12</v>
      </c>
      <c r="G260" s="7">
        <v>5</v>
      </c>
      <c r="H260" s="7">
        <v>10</v>
      </c>
      <c r="I260" s="8" t="s">
        <v>40</v>
      </c>
      <c r="J260" s="7">
        <v>1603</v>
      </c>
      <c r="K260" s="20">
        <f t="shared" si="3"/>
        <v>0.22916666666666666</v>
      </c>
    </row>
    <row r="261" spans="1:11" ht="32" x14ac:dyDescent="0.2">
      <c r="A261" s="10">
        <v>44034</v>
      </c>
      <c r="B261" s="7">
        <v>510</v>
      </c>
      <c r="C261" s="9">
        <v>0.25277777777777799</v>
      </c>
      <c r="D261" s="8" t="s">
        <v>10</v>
      </c>
      <c r="E261" s="8" t="s">
        <v>509</v>
      </c>
      <c r="F261" s="8" t="s">
        <v>28</v>
      </c>
      <c r="G261" s="7">
        <v>6</v>
      </c>
      <c r="H261" s="7">
        <v>19</v>
      </c>
      <c r="I261" s="8" t="s">
        <v>23</v>
      </c>
      <c r="J261" s="7">
        <v>4467</v>
      </c>
      <c r="K261" s="20">
        <f t="shared" si="3"/>
        <v>0.25</v>
      </c>
    </row>
    <row r="262" spans="1:11" ht="16" x14ac:dyDescent="0.2">
      <c r="A262" s="10">
        <v>44034</v>
      </c>
      <c r="B262" s="7">
        <v>511</v>
      </c>
      <c r="C262" s="9">
        <v>0.499305555555556</v>
      </c>
      <c r="D262" s="8" t="s">
        <v>10</v>
      </c>
      <c r="E262" s="8" t="s">
        <v>467</v>
      </c>
      <c r="F262" s="8" t="s">
        <v>12</v>
      </c>
      <c r="G262" s="7">
        <v>4</v>
      </c>
      <c r="H262" s="7">
        <v>8</v>
      </c>
      <c r="I262" s="8" t="s">
        <v>23</v>
      </c>
      <c r="J262" s="7">
        <v>1595</v>
      </c>
      <c r="K262" s="20">
        <f t="shared" ref="K262:K325" si="4">MROUND(C262, "0:30")</f>
        <v>0.5</v>
      </c>
    </row>
    <row r="263" spans="1:11" ht="16" x14ac:dyDescent="0.2">
      <c r="A263" s="10">
        <v>44034</v>
      </c>
      <c r="B263" s="7">
        <v>501</v>
      </c>
      <c r="C263" s="9">
        <v>0.53402777777777799</v>
      </c>
      <c r="D263" s="8" t="s">
        <v>10</v>
      </c>
      <c r="E263" s="8" t="s">
        <v>1571</v>
      </c>
      <c r="F263" s="8" t="s">
        <v>12</v>
      </c>
      <c r="G263" s="7">
        <v>10</v>
      </c>
      <c r="H263" s="7">
        <v>20</v>
      </c>
      <c r="I263" s="8" t="s">
        <v>13</v>
      </c>
      <c r="J263" s="7">
        <v>4486</v>
      </c>
      <c r="K263" s="20">
        <f t="shared" si="4"/>
        <v>0.54166666666666663</v>
      </c>
    </row>
    <row r="264" spans="1:11" ht="16" x14ac:dyDescent="0.2">
      <c r="A264" s="10">
        <v>44034</v>
      </c>
      <c r="B264" s="7">
        <v>506</v>
      </c>
      <c r="C264" s="9">
        <v>0.53472222222222199</v>
      </c>
      <c r="D264" s="8" t="s">
        <v>10</v>
      </c>
      <c r="E264" s="8" t="s">
        <v>1570</v>
      </c>
      <c r="F264" s="8" t="s">
        <v>12</v>
      </c>
      <c r="G264" s="7">
        <v>6</v>
      </c>
      <c r="H264" s="7">
        <v>12</v>
      </c>
      <c r="I264" s="8" t="s">
        <v>15</v>
      </c>
      <c r="J264" s="7">
        <v>7943</v>
      </c>
      <c r="K264" s="20">
        <f t="shared" si="4"/>
        <v>0.54166666666666663</v>
      </c>
    </row>
    <row r="265" spans="1:11" ht="16" x14ac:dyDescent="0.2">
      <c r="A265" s="10">
        <v>44034</v>
      </c>
      <c r="B265" s="7">
        <v>501</v>
      </c>
      <c r="C265" s="9">
        <v>0.64652777777777803</v>
      </c>
      <c r="D265" s="8" t="s">
        <v>10</v>
      </c>
      <c r="E265" s="8" t="s">
        <v>474</v>
      </c>
      <c r="F265" s="8" t="s">
        <v>12</v>
      </c>
      <c r="G265" s="7">
        <v>10</v>
      </c>
      <c r="H265" s="7">
        <v>20</v>
      </c>
      <c r="I265" s="8" t="s">
        <v>13</v>
      </c>
      <c r="J265" s="7">
        <v>4413</v>
      </c>
      <c r="K265" s="20">
        <f t="shared" si="4"/>
        <v>0.64583333333333326</v>
      </c>
    </row>
    <row r="266" spans="1:11" ht="16" x14ac:dyDescent="0.2">
      <c r="A266" s="10">
        <v>44034</v>
      </c>
      <c r="B266" s="7">
        <v>506</v>
      </c>
      <c r="C266" s="9">
        <v>0.67847222222222203</v>
      </c>
      <c r="D266" s="8" t="s">
        <v>10</v>
      </c>
      <c r="E266" s="8" t="s">
        <v>136</v>
      </c>
      <c r="F266" s="8" t="s">
        <v>20</v>
      </c>
      <c r="G266" s="7">
        <v>9</v>
      </c>
      <c r="H266" s="7">
        <v>18</v>
      </c>
      <c r="I266" s="8" t="s">
        <v>13</v>
      </c>
      <c r="J266" s="7">
        <v>3142</v>
      </c>
      <c r="K266" s="20">
        <f t="shared" si="4"/>
        <v>0.6875</v>
      </c>
    </row>
    <row r="267" spans="1:11" ht="16" x14ac:dyDescent="0.2">
      <c r="A267" s="10">
        <v>44034</v>
      </c>
      <c r="B267" s="7">
        <v>510</v>
      </c>
      <c r="C267" s="9">
        <v>0.68541666666666701</v>
      </c>
      <c r="D267" s="8" t="s">
        <v>10</v>
      </c>
      <c r="E267" s="8" t="s">
        <v>1569</v>
      </c>
      <c r="F267" s="8" t="s">
        <v>53</v>
      </c>
      <c r="G267" s="7">
        <v>10</v>
      </c>
      <c r="H267" s="7">
        <v>10</v>
      </c>
      <c r="I267" s="8" t="s">
        <v>15</v>
      </c>
      <c r="J267" s="7">
        <v>4422</v>
      </c>
      <c r="K267" s="20">
        <f t="shared" si="4"/>
        <v>0.6875</v>
      </c>
    </row>
    <row r="268" spans="1:11" ht="16" x14ac:dyDescent="0.2">
      <c r="A268" s="10">
        <v>44034</v>
      </c>
      <c r="B268" s="7">
        <v>705</v>
      </c>
      <c r="C268" s="9">
        <v>0.72569444444444398</v>
      </c>
      <c r="D268" s="8" t="s">
        <v>10</v>
      </c>
      <c r="E268" s="8" t="s">
        <v>177</v>
      </c>
      <c r="F268" s="8" t="s">
        <v>20</v>
      </c>
      <c r="G268" s="7">
        <v>1</v>
      </c>
      <c r="H268" s="7">
        <v>1</v>
      </c>
      <c r="I268" s="8" t="s">
        <v>15</v>
      </c>
      <c r="J268" s="7">
        <v>4542</v>
      </c>
      <c r="K268" s="20">
        <f t="shared" si="4"/>
        <v>0.72916666666666663</v>
      </c>
    </row>
    <row r="269" spans="1:11" ht="16" x14ac:dyDescent="0.2">
      <c r="A269" s="10">
        <v>44034</v>
      </c>
      <c r="B269" s="7">
        <v>511</v>
      </c>
      <c r="C269" s="9">
        <v>0.75486111111111098</v>
      </c>
      <c r="D269" s="8" t="s">
        <v>10</v>
      </c>
      <c r="E269" s="8" t="s">
        <v>841</v>
      </c>
      <c r="F269" s="8" t="s">
        <v>12</v>
      </c>
      <c r="G269" s="7">
        <v>6</v>
      </c>
      <c r="H269" s="7">
        <v>12</v>
      </c>
      <c r="I269" s="8" t="s">
        <v>23</v>
      </c>
      <c r="J269" s="7">
        <v>1056</v>
      </c>
      <c r="K269" s="20">
        <f t="shared" si="4"/>
        <v>0.75</v>
      </c>
    </row>
    <row r="270" spans="1:11" ht="16" x14ac:dyDescent="0.2">
      <c r="A270" s="10">
        <v>44034</v>
      </c>
      <c r="B270" s="7">
        <v>505</v>
      </c>
      <c r="C270" s="9">
        <v>0.78402777777777799</v>
      </c>
      <c r="D270" s="8" t="s">
        <v>10</v>
      </c>
      <c r="E270" s="8" t="s">
        <v>604</v>
      </c>
      <c r="F270" s="8" t="s">
        <v>12</v>
      </c>
      <c r="G270" s="7">
        <v>8</v>
      </c>
      <c r="H270" s="7">
        <v>16</v>
      </c>
      <c r="I270" s="8" t="s">
        <v>15</v>
      </c>
      <c r="J270" s="7">
        <v>4512</v>
      </c>
      <c r="K270" s="20">
        <f t="shared" si="4"/>
        <v>0.79166666666666663</v>
      </c>
    </row>
    <row r="271" spans="1:11" ht="16" x14ac:dyDescent="0.2">
      <c r="A271" s="10">
        <v>44034</v>
      </c>
      <c r="B271" s="7">
        <v>505</v>
      </c>
      <c r="C271" s="9">
        <v>0.83333333333333304</v>
      </c>
      <c r="D271" s="8" t="s">
        <v>10</v>
      </c>
      <c r="E271" s="8" t="s">
        <v>1129</v>
      </c>
      <c r="F271" s="8" t="s">
        <v>30</v>
      </c>
      <c r="G271" s="7">
        <v>8</v>
      </c>
      <c r="H271" s="7">
        <v>12</v>
      </c>
      <c r="I271" s="8" t="s">
        <v>13</v>
      </c>
      <c r="J271" s="7">
        <v>4413</v>
      </c>
      <c r="K271" s="20">
        <f t="shared" si="4"/>
        <v>0.83333333333333326</v>
      </c>
    </row>
    <row r="272" spans="1:11" ht="32" x14ac:dyDescent="0.2">
      <c r="A272" s="10">
        <v>44034</v>
      </c>
      <c r="B272" s="7">
        <v>501</v>
      </c>
      <c r="C272" s="9">
        <v>0.94166666666666698</v>
      </c>
      <c r="D272" s="8" t="s">
        <v>10</v>
      </c>
      <c r="E272" s="8" t="s">
        <v>1568</v>
      </c>
      <c r="F272" s="8" t="s">
        <v>28</v>
      </c>
      <c r="G272" s="7">
        <v>27</v>
      </c>
      <c r="H272" s="7">
        <v>37</v>
      </c>
      <c r="I272" s="8" t="s">
        <v>13</v>
      </c>
      <c r="J272" s="7">
        <v>4511</v>
      </c>
      <c r="K272" s="20">
        <f t="shared" si="4"/>
        <v>0.9375</v>
      </c>
    </row>
    <row r="273" spans="1:11" ht="16" x14ac:dyDescent="0.2">
      <c r="A273" s="10">
        <v>44035</v>
      </c>
      <c r="B273" s="7">
        <v>301</v>
      </c>
      <c r="C273" s="9">
        <v>0.165277777777778</v>
      </c>
      <c r="D273" s="8" t="s">
        <v>34</v>
      </c>
      <c r="E273" s="8" t="s">
        <v>271</v>
      </c>
      <c r="F273" s="8" t="s">
        <v>20</v>
      </c>
      <c r="G273" s="7">
        <v>8</v>
      </c>
      <c r="H273" s="7">
        <v>27</v>
      </c>
      <c r="I273" s="8" t="s">
        <v>13</v>
      </c>
      <c r="J273" s="7">
        <v>4536</v>
      </c>
      <c r="K273" s="20">
        <f t="shared" si="4"/>
        <v>0.16666666666666666</v>
      </c>
    </row>
    <row r="274" spans="1:11" ht="16" x14ac:dyDescent="0.2">
      <c r="A274" s="10">
        <v>44035</v>
      </c>
      <c r="B274" s="7">
        <v>506</v>
      </c>
      <c r="C274" s="9">
        <v>0.42013888888888901</v>
      </c>
      <c r="D274" s="8" t="s">
        <v>34</v>
      </c>
      <c r="E274" s="8" t="s">
        <v>19</v>
      </c>
      <c r="F274" s="8" t="s">
        <v>12</v>
      </c>
      <c r="G274" s="7">
        <v>6</v>
      </c>
      <c r="H274" s="7">
        <v>12</v>
      </c>
      <c r="I274" s="8" t="s">
        <v>15</v>
      </c>
      <c r="J274" s="7">
        <v>8901</v>
      </c>
      <c r="K274" s="20">
        <f t="shared" si="4"/>
        <v>0.41666666666666663</v>
      </c>
    </row>
    <row r="275" spans="1:11" ht="16" x14ac:dyDescent="0.2">
      <c r="A275" s="10">
        <v>44035</v>
      </c>
      <c r="B275" s="7">
        <v>506</v>
      </c>
      <c r="C275" s="9">
        <v>0.43055555555555602</v>
      </c>
      <c r="D275" s="8" t="s">
        <v>34</v>
      </c>
      <c r="E275" s="8" t="s">
        <v>1567</v>
      </c>
      <c r="F275" s="8" t="s">
        <v>20</v>
      </c>
      <c r="G275" s="7">
        <v>4</v>
      </c>
      <c r="H275" s="7">
        <v>8</v>
      </c>
      <c r="I275" s="8" t="s">
        <v>15</v>
      </c>
      <c r="J275" s="7">
        <v>8458</v>
      </c>
      <c r="K275" s="20">
        <f t="shared" si="4"/>
        <v>0.4375</v>
      </c>
    </row>
    <row r="276" spans="1:11" ht="16" x14ac:dyDescent="0.2">
      <c r="A276" s="10">
        <v>44035</v>
      </c>
      <c r="B276" s="7">
        <v>511</v>
      </c>
      <c r="C276" s="9">
        <v>0.44583333333333303</v>
      </c>
      <c r="D276" s="8" t="s">
        <v>34</v>
      </c>
      <c r="E276" s="8" t="s">
        <v>83</v>
      </c>
      <c r="F276" s="8" t="s">
        <v>12</v>
      </c>
      <c r="G276" s="7">
        <v>4</v>
      </c>
      <c r="H276" s="7">
        <v>8</v>
      </c>
      <c r="I276" s="8" t="s">
        <v>40</v>
      </c>
      <c r="J276" s="7">
        <v>1111</v>
      </c>
      <c r="K276" s="20">
        <f t="shared" si="4"/>
        <v>0.4375</v>
      </c>
    </row>
    <row r="277" spans="1:11" ht="16" x14ac:dyDescent="0.2">
      <c r="A277" s="10">
        <v>44035</v>
      </c>
      <c r="B277" s="7">
        <v>506</v>
      </c>
      <c r="C277" s="9">
        <v>0.484722222222222</v>
      </c>
      <c r="D277" s="8" t="s">
        <v>34</v>
      </c>
      <c r="E277" s="8" t="s">
        <v>655</v>
      </c>
      <c r="F277" s="8" t="s">
        <v>20</v>
      </c>
      <c r="G277" s="7">
        <v>6</v>
      </c>
      <c r="H277" s="7">
        <v>12</v>
      </c>
      <c r="I277" s="8" t="s">
        <v>15</v>
      </c>
      <c r="J277" s="7">
        <v>8472</v>
      </c>
      <c r="K277" s="20">
        <f t="shared" si="4"/>
        <v>0.47916666666666663</v>
      </c>
    </row>
    <row r="278" spans="1:11" ht="16" x14ac:dyDescent="0.2">
      <c r="A278" s="10">
        <v>44035</v>
      </c>
      <c r="B278" s="7">
        <v>506</v>
      </c>
      <c r="C278" s="9">
        <v>0.53611111111111098</v>
      </c>
      <c r="D278" s="8" t="s">
        <v>34</v>
      </c>
      <c r="E278" s="8" t="s">
        <v>411</v>
      </c>
      <c r="F278" s="8" t="s">
        <v>12</v>
      </c>
      <c r="G278" s="7">
        <v>6</v>
      </c>
      <c r="H278" s="7">
        <v>12</v>
      </c>
      <c r="I278" s="8" t="s">
        <v>15</v>
      </c>
      <c r="J278" s="7">
        <v>7926</v>
      </c>
      <c r="K278" s="20">
        <f t="shared" si="4"/>
        <v>0.54166666666666663</v>
      </c>
    </row>
    <row r="279" spans="1:11" ht="16" x14ac:dyDescent="0.2">
      <c r="A279" s="10">
        <v>44035</v>
      </c>
      <c r="B279" s="7">
        <v>501</v>
      </c>
      <c r="C279" s="9">
        <v>0.63611111111111096</v>
      </c>
      <c r="D279" s="8" t="s">
        <v>34</v>
      </c>
      <c r="E279" s="8" t="s">
        <v>1566</v>
      </c>
      <c r="F279" s="8" t="s">
        <v>12</v>
      </c>
      <c r="G279" s="7">
        <v>10</v>
      </c>
      <c r="H279" s="7">
        <v>20</v>
      </c>
      <c r="I279" s="8" t="s">
        <v>15</v>
      </c>
      <c r="J279" s="7">
        <v>4523</v>
      </c>
      <c r="K279" s="20">
        <f t="shared" si="4"/>
        <v>0.64583333333333326</v>
      </c>
    </row>
    <row r="280" spans="1:11" ht="16" x14ac:dyDescent="0.2">
      <c r="A280" s="10">
        <v>44035</v>
      </c>
      <c r="B280" s="7">
        <v>501</v>
      </c>
      <c r="C280" s="9">
        <v>0.74652777777777801</v>
      </c>
      <c r="D280" s="8" t="s">
        <v>34</v>
      </c>
      <c r="E280" s="8" t="s">
        <v>1246</v>
      </c>
      <c r="F280" s="8" t="s">
        <v>12</v>
      </c>
      <c r="G280" s="7">
        <v>10</v>
      </c>
      <c r="H280" s="7">
        <v>20</v>
      </c>
      <c r="I280" s="8" t="s">
        <v>13</v>
      </c>
      <c r="J280" s="7">
        <v>4483</v>
      </c>
      <c r="K280" s="20">
        <f t="shared" si="4"/>
        <v>0.75</v>
      </c>
    </row>
    <row r="281" spans="1:11" ht="16" x14ac:dyDescent="0.2">
      <c r="A281" s="10">
        <v>44035</v>
      </c>
      <c r="B281" s="7">
        <v>501</v>
      </c>
      <c r="C281" s="9">
        <v>0.74652777777777801</v>
      </c>
      <c r="D281" s="8" t="s">
        <v>34</v>
      </c>
      <c r="E281" s="8" t="s">
        <v>1565</v>
      </c>
      <c r="F281" s="8" t="s">
        <v>30</v>
      </c>
      <c r="G281" s="7">
        <v>23</v>
      </c>
      <c r="H281" s="7">
        <v>33</v>
      </c>
      <c r="I281" s="8" t="s">
        <v>13</v>
      </c>
      <c r="J281" s="7">
        <v>4511</v>
      </c>
      <c r="K281" s="20">
        <f t="shared" si="4"/>
        <v>0.75</v>
      </c>
    </row>
    <row r="282" spans="1:11" ht="16" x14ac:dyDescent="0.2">
      <c r="A282" s="10">
        <v>44035</v>
      </c>
      <c r="B282" s="7">
        <v>501</v>
      </c>
      <c r="C282" s="9">
        <v>0.91111111111111098</v>
      </c>
      <c r="D282" s="8" t="s">
        <v>34</v>
      </c>
      <c r="E282" s="8" t="s">
        <v>1564</v>
      </c>
      <c r="F282" s="8" t="s">
        <v>20</v>
      </c>
      <c r="G282" s="7">
        <v>6</v>
      </c>
      <c r="H282" s="7">
        <v>16</v>
      </c>
      <c r="I282" s="8" t="s">
        <v>15</v>
      </c>
      <c r="J282" s="7">
        <v>4500</v>
      </c>
      <c r="K282" s="20">
        <f t="shared" si="4"/>
        <v>0.91666666666666663</v>
      </c>
    </row>
    <row r="283" spans="1:11" ht="16" x14ac:dyDescent="0.2">
      <c r="A283" s="10">
        <v>44035</v>
      </c>
      <c r="B283" s="7">
        <v>501</v>
      </c>
      <c r="C283" s="9">
        <v>0.94374999999999998</v>
      </c>
      <c r="D283" s="8" t="s">
        <v>34</v>
      </c>
      <c r="E283" s="8" t="s">
        <v>1563</v>
      </c>
      <c r="F283" s="8" t="s">
        <v>20</v>
      </c>
      <c r="G283" s="7">
        <v>5</v>
      </c>
      <c r="H283" s="7">
        <v>15</v>
      </c>
      <c r="I283" s="8" t="s">
        <v>13</v>
      </c>
      <c r="J283" s="7">
        <v>4522</v>
      </c>
      <c r="K283" s="20">
        <f t="shared" si="4"/>
        <v>0.9375</v>
      </c>
    </row>
    <row r="284" spans="1:11" ht="32" x14ac:dyDescent="0.2">
      <c r="A284" s="10">
        <v>44035</v>
      </c>
      <c r="B284" s="7">
        <v>506</v>
      </c>
      <c r="C284" s="9">
        <v>0.94444444444444398</v>
      </c>
      <c r="D284" s="8" t="s">
        <v>34</v>
      </c>
      <c r="E284" s="8" t="s">
        <v>573</v>
      </c>
      <c r="F284" s="8" t="s">
        <v>28</v>
      </c>
      <c r="G284" s="7">
        <v>9</v>
      </c>
      <c r="H284" s="7">
        <v>18</v>
      </c>
      <c r="I284" s="8" t="s">
        <v>15</v>
      </c>
      <c r="J284" s="7">
        <v>7940</v>
      </c>
      <c r="K284" s="20">
        <f t="shared" si="4"/>
        <v>0.9375</v>
      </c>
    </row>
    <row r="285" spans="1:11" ht="32" x14ac:dyDescent="0.2">
      <c r="A285" s="10">
        <v>44038</v>
      </c>
      <c r="B285" s="7">
        <v>509</v>
      </c>
      <c r="C285" s="9">
        <v>0.374305555555556</v>
      </c>
      <c r="D285" s="8" t="s">
        <v>91</v>
      </c>
      <c r="E285" s="8" t="s">
        <v>232</v>
      </c>
      <c r="F285" s="8" t="s">
        <v>77</v>
      </c>
      <c r="G285" s="7">
        <v>10</v>
      </c>
      <c r="H285" s="7">
        <v>20</v>
      </c>
      <c r="I285" s="8" t="s">
        <v>15</v>
      </c>
      <c r="J285" s="7">
        <v>4591</v>
      </c>
      <c r="K285" s="20">
        <f t="shared" si="4"/>
        <v>0.375</v>
      </c>
    </row>
    <row r="286" spans="1:11" ht="16" x14ac:dyDescent="0.2">
      <c r="A286" s="10">
        <v>44038</v>
      </c>
      <c r="B286" s="7">
        <v>501</v>
      </c>
      <c r="C286" s="9">
        <v>0.54027777777777797</v>
      </c>
      <c r="D286" s="8" t="s">
        <v>91</v>
      </c>
      <c r="E286" s="8" t="s">
        <v>1562</v>
      </c>
      <c r="F286" s="8" t="s">
        <v>12</v>
      </c>
      <c r="G286" s="7">
        <v>10</v>
      </c>
      <c r="H286" s="7">
        <v>20</v>
      </c>
      <c r="I286" s="8" t="s">
        <v>15</v>
      </c>
      <c r="J286" s="7">
        <v>4422</v>
      </c>
      <c r="K286" s="20">
        <f t="shared" si="4"/>
        <v>0.54166666666666663</v>
      </c>
    </row>
    <row r="287" spans="1:11" ht="16" x14ac:dyDescent="0.2">
      <c r="A287" s="10">
        <v>44039</v>
      </c>
      <c r="B287" s="7">
        <v>301</v>
      </c>
      <c r="C287" s="9">
        <v>8.9583333333333307E-2</v>
      </c>
      <c r="D287" s="8" t="s">
        <v>105</v>
      </c>
      <c r="E287" s="8" t="s">
        <v>1561</v>
      </c>
      <c r="F287" s="8" t="s">
        <v>12</v>
      </c>
      <c r="G287" s="7">
        <v>25</v>
      </c>
      <c r="H287" s="7">
        <v>35</v>
      </c>
      <c r="I287" s="8" t="s">
        <v>13</v>
      </c>
      <c r="J287" s="7">
        <v>4514</v>
      </c>
      <c r="K287" s="20">
        <f t="shared" si="4"/>
        <v>8.3333333333333329E-2</v>
      </c>
    </row>
    <row r="288" spans="1:11" ht="32" x14ac:dyDescent="0.2">
      <c r="A288" s="10">
        <v>44039</v>
      </c>
      <c r="B288" s="7">
        <v>306</v>
      </c>
      <c r="C288" s="9">
        <v>9.7222222222222196E-2</v>
      </c>
      <c r="D288" s="8" t="s">
        <v>105</v>
      </c>
      <c r="E288" s="8" t="s">
        <v>25</v>
      </c>
      <c r="F288" s="8" t="s">
        <v>28</v>
      </c>
      <c r="G288" s="7">
        <v>19</v>
      </c>
      <c r="H288" s="7">
        <v>34</v>
      </c>
      <c r="I288" s="8" t="s">
        <v>13</v>
      </c>
      <c r="J288" s="7">
        <v>3129</v>
      </c>
      <c r="K288" s="20">
        <f t="shared" si="4"/>
        <v>0.10416666666666666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8"/>
  <sheetViews>
    <sheetView workbookViewId="0">
      <pane ySplit="1" topLeftCell="A698" activePane="bottomLeft" state="frozen"/>
      <selection activeCell="L1" sqref="L1"/>
      <selection pane="bottomLeft" activeCell="K698" sqref="K698"/>
    </sheetView>
  </sheetViews>
  <sheetFormatPr baseColWidth="10" defaultColWidth="9.1640625" defaultRowHeight="18" customHeight="1" x14ac:dyDescent="0.15"/>
  <cols>
    <col min="1" max="1" width="10.1640625" style="13" bestFit="1" customWidth="1"/>
    <col min="2" max="2" width="10.83203125" style="13" customWidth="1"/>
    <col min="3" max="3" width="8" style="13" customWidth="1"/>
    <col min="4" max="4" width="14.5" style="13" customWidth="1"/>
    <col min="5" max="5" width="29" style="13" bestFit="1" customWidth="1"/>
    <col min="6" max="6" width="22.5" style="13" customWidth="1"/>
    <col min="7" max="7" width="10.33203125" style="13" customWidth="1"/>
    <col min="8" max="8" width="10.1640625" style="13" customWidth="1"/>
    <col min="9" max="9" width="8.33203125" style="13" customWidth="1"/>
    <col min="10" max="10" width="9.5" style="13" customWidth="1"/>
    <col min="11" max="11" width="11.83203125" style="20" bestFit="1" customWidth="1"/>
    <col min="12" max="16384" width="9.1640625" style="12"/>
  </cols>
  <sheetData>
    <row r="1" spans="1:11" ht="18" customHeight="1" x14ac:dyDescent="0.2">
      <c r="A1" s="18" t="s">
        <v>2421</v>
      </c>
      <c r="B1" s="18" t="s">
        <v>2420</v>
      </c>
      <c r="C1" s="18" t="s">
        <v>2</v>
      </c>
      <c r="D1" s="18" t="s">
        <v>3</v>
      </c>
      <c r="E1" s="17" t="s">
        <v>4</v>
      </c>
      <c r="F1" s="17" t="s">
        <v>5</v>
      </c>
      <c r="G1" s="17" t="s">
        <v>2419</v>
      </c>
      <c r="H1" s="17" t="s">
        <v>2418</v>
      </c>
      <c r="I1" s="17" t="s">
        <v>2417</v>
      </c>
      <c r="J1" s="17" t="s">
        <v>9</v>
      </c>
      <c r="K1" s="19" t="s">
        <v>3630</v>
      </c>
    </row>
    <row r="2" spans="1:11" ht="18" customHeight="1" x14ac:dyDescent="0.15">
      <c r="A2" s="16">
        <v>44044</v>
      </c>
      <c r="C2" s="14" t="s">
        <v>2416</v>
      </c>
      <c r="D2" s="14" t="s">
        <v>71</v>
      </c>
      <c r="E2" s="14" t="s">
        <v>811</v>
      </c>
      <c r="F2" s="13" t="s">
        <v>28</v>
      </c>
      <c r="G2" s="14">
        <v>0</v>
      </c>
      <c r="H2" s="14">
        <v>0</v>
      </c>
      <c r="J2" s="14">
        <v>4483</v>
      </c>
      <c r="K2" s="20">
        <f>MROUND(C2, "0:30")</f>
        <v>0.10416666666666666</v>
      </c>
    </row>
    <row r="3" spans="1:11" ht="18" customHeight="1" x14ac:dyDescent="0.15">
      <c r="A3" s="16">
        <v>44044</v>
      </c>
      <c r="B3" s="14">
        <v>301</v>
      </c>
      <c r="C3" s="14" t="s">
        <v>2415</v>
      </c>
      <c r="D3" s="14" t="s">
        <v>71</v>
      </c>
      <c r="E3" s="14" t="s">
        <v>797</v>
      </c>
      <c r="F3" s="14" t="s">
        <v>1700</v>
      </c>
      <c r="G3" s="14">
        <v>10</v>
      </c>
      <c r="H3" s="14">
        <v>20</v>
      </c>
      <c r="I3" s="14" t="s">
        <v>1664</v>
      </c>
      <c r="J3" s="14">
        <v>4522</v>
      </c>
      <c r="K3" s="20">
        <f>MROUND(C3, "0:30")</f>
        <v>0.125</v>
      </c>
    </row>
    <row r="4" spans="1:11" ht="18" customHeight="1" x14ac:dyDescent="0.15">
      <c r="A4" s="16">
        <v>44044</v>
      </c>
      <c r="B4" s="14">
        <v>511</v>
      </c>
      <c r="C4" s="14" t="s">
        <v>1942</v>
      </c>
      <c r="D4" s="14" t="s">
        <v>71</v>
      </c>
      <c r="E4" s="14" t="s">
        <v>1869</v>
      </c>
      <c r="F4" s="14" t="s">
        <v>28</v>
      </c>
      <c r="G4" s="14">
        <v>0</v>
      </c>
      <c r="H4" s="14">
        <v>0</v>
      </c>
      <c r="J4" s="14">
        <v>0</v>
      </c>
      <c r="K4" s="20">
        <f>MROUND(C4, "0:30")</f>
        <v>0.29166666666666663</v>
      </c>
    </row>
    <row r="5" spans="1:11" ht="18" customHeight="1" x14ac:dyDescent="0.15">
      <c r="A5" s="16">
        <v>44044</v>
      </c>
      <c r="B5" s="14" t="s">
        <v>1718</v>
      </c>
      <c r="C5" s="14" t="s">
        <v>2414</v>
      </c>
      <c r="D5" s="14" t="s">
        <v>71</v>
      </c>
      <c r="E5" s="14" t="s">
        <v>2413</v>
      </c>
      <c r="F5" s="13" t="s">
        <v>30</v>
      </c>
      <c r="G5" s="14">
        <v>68</v>
      </c>
      <c r="H5" s="14">
        <v>75</v>
      </c>
      <c r="I5" s="14" t="s">
        <v>1664</v>
      </c>
      <c r="J5" s="14">
        <v>4491</v>
      </c>
      <c r="K5" s="20">
        <f>MROUND(C5, "0:30")</f>
        <v>0.5</v>
      </c>
    </row>
    <row r="6" spans="1:11" ht="18" customHeight="1" x14ac:dyDescent="0.15">
      <c r="A6" s="16">
        <v>44044</v>
      </c>
      <c r="B6" s="14">
        <v>511</v>
      </c>
      <c r="C6" s="14" t="s">
        <v>2412</v>
      </c>
      <c r="D6" s="14" t="s">
        <v>71</v>
      </c>
      <c r="E6" s="14" t="s">
        <v>2411</v>
      </c>
      <c r="F6" s="14" t="s">
        <v>1700</v>
      </c>
      <c r="G6" s="14">
        <v>0</v>
      </c>
      <c r="H6" s="14">
        <v>0</v>
      </c>
      <c r="I6" s="14" t="s">
        <v>1673</v>
      </c>
      <c r="J6" s="14">
        <v>1033</v>
      </c>
      <c r="K6" s="20">
        <f t="shared" ref="K6:K69" si="0">MROUND(C6, "0:30")</f>
        <v>0.54166666666666663</v>
      </c>
    </row>
    <row r="7" spans="1:11" ht="18" customHeight="1" x14ac:dyDescent="0.15">
      <c r="A7" s="16">
        <v>44044</v>
      </c>
      <c r="B7" s="14" t="s">
        <v>1670</v>
      </c>
      <c r="C7" s="14" t="s">
        <v>2410</v>
      </c>
      <c r="D7" s="14" t="s">
        <v>71</v>
      </c>
      <c r="E7" s="14" t="s">
        <v>1561</v>
      </c>
      <c r="F7" s="13" t="s">
        <v>30</v>
      </c>
      <c r="G7" s="14">
        <v>8</v>
      </c>
      <c r="H7" s="14">
        <v>18</v>
      </c>
      <c r="I7" s="14" t="s">
        <v>1667</v>
      </c>
      <c r="J7" s="14">
        <v>4530</v>
      </c>
      <c r="K7" s="20">
        <f t="shared" si="0"/>
        <v>0.5625</v>
      </c>
    </row>
    <row r="8" spans="1:11" ht="18" customHeight="1" x14ac:dyDescent="0.15">
      <c r="A8" s="16">
        <v>44044</v>
      </c>
      <c r="B8" s="14" t="s">
        <v>1718</v>
      </c>
      <c r="C8" s="14" t="s">
        <v>2163</v>
      </c>
      <c r="D8" s="14" t="s">
        <v>71</v>
      </c>
      <c r="E8" s="14" t="s">
        <v>2409</v>
      </c>
      <c r="F8" s="13" t="s">
        <v>1668</v>
      </c>
      <c r="G8" s="14">
        <v>13</v>
      </c>
      <c r="H8" s="14">
        <v>23</v>
      </c>
      <c r="I8" s="14" t="s">
        <v>1664</v>
      </c>
      <c r="J8" s="14">
        <v>4416</v>
      </c>
      <c r="K8" s="20">
        <f t="shared" si="0"/>
        <v>0.5625</v>
      </c>
    </row>
    <row r="9" spans="1:11" ht="18" customHeight="1" x14ac:dyDescent="0.15">
      <c r="A9" s="16">
        <v>44044</v>
      </c>
      <c r="B9" s="14" t="s">
        <v>1679</v>
      </c>
      <c r="C9" s="14" t="s">
        <v>2408</v>
      </c>
      <c r="D9" s="14" t="s">
        <v>71</v>
      </c>
      <c r="E9" s="14" t="s">
        <v>796</v>
      </c>
      <c r="F9" s="13" t="s">
        <v>1668</v>
      </c>
      <c r="G9" s="14">
        <v>4</v>
      </c>
      <c r="H9" s="14">
        <v>8</v>
      </c>
      <c r="I9" s="14" t="s">
        <v>1677</v>
      </c>
      <c r="J9" s="14">
        <v>4465</v>
      </c>
      <c r="K9" s="20">
        <f t="shared" si="0"/>
        <v>0.58333333333333326</v>
      </c>
    </row>
    <row r="10" spans="1:11" ht="18" customHeight="1" x14ac:dyDescent="0.15">
      <c r="A10" s="16">
        <v>44044</v>
      </c>
      <c r="B10" s="14">
        <v>511</v>
      </c>
      <c r="C10" s="14" t="s">
        <v>1791</v>
      </c>
      <c r="D10" s="14" t="s">
        <v>71</v>
      </c>
      <c r="E10" s="14" t="s">
        <v>1703</v>
      </c>
      <c r="F10" s="14" t="s">
        <v>1682</v>
      </c>
      <c r="G10" s="14">
        <v>4</v>
      </c>
      <c r="H10" s="14">
        <v>9</v>
      </c>
      <c r="I10" s="14" t="s">
        <v>1677</v>
      </c>
      <c r="J10" s="14">
        <v>1266</v>
      </c>
      <c r="K10" s="20">
        <f t="shared" si="0"/>
        <v>0.60416666666666663</v>
      </c>
    </row>
    <row r="11" spans="1:11" ht="18" customHeight="1" x14ac:dyDescent="0.15">
      <c r="A11" s="16">
        <v>44044</v>
      </c>
      <c r="B11" s="14" t="s">
        <v>1718</v>
      </c>
      <c r="C11" s="14" t="s">
        <v>2407</v>
      </c>
      <c r="D11" s="14" t="s">
        <v>71</v>
      </c>
      <c r="E11" s="14" t="s">
        <v>450</v>
      </c>
      <c r="F11" s="13" t="s">
        <v>28</v>
      </c>
      <c r="G11" s="14">
        <v>0</v>
      </c>
      <c r="H11" s="14">
        <v>0</v>
      </c>
      <c r="J11" s="14">
        <v>0</v>
      </c>
      <c r="K11" s="20">
        <f t="shared" si="0"/>
        <v>0.625</v>
      </c>
    </row>
    <row r="12" spans="1:11" ht="18" customHeight="1" x14ac:dyDescent="0.15">
      <c r="A12" s="16">
        <v>44044</v>
      </c>
      <c r="B12" s="14">
        <v>511</v>
      </c>
      <c r="C12" s="14" t="s">
        <v>2406</v>
      </c>
      <c r="D12" s="14" t="s">
        <v>71</v>
      </c>
      <c r="E12" s="14" t="s">
        <v>2405</v>
      </c>
      <c r="F12" s="15" t="s">
        <v>12</v>
      </c>
      <c r="G12" s="14">
        <v>5</v>
      </c>
      <c r="H12" s="14">
        <v>9</v>
      </c>
      <c r="I12" s="14" t="s">
        <v>1677</v>
      </c>
      <c r="J12" s="14">
        <v>1095</v>
      </c>
      <c r="K12" s="20">
        <f t="shared" si="0"/>
        <v>0.66666666666666663</v>
      </c>
    </row>
    <row r="13" spans="1:11" ht="18" customHeight="1" x14ac:dyDescent="0.15">
      <c r="A13" s="16">
        <v>44044</v>
      </c>
      <c r="B13" s="14" t="s">
        <v>1666</v>
      </c>
      <c r="C13" s="14" t="s">
        <v>2018</v>
      </c>
      <c r="D13" s="14" t="s">
        <v>71</v>
      </c>
      <c r="E13" s="14" t="s">
        <v>1824</v>
      </c>
      <c r="F13" s="14" t="s">
        <v>1682</v>
      </c>
      <c r="G13" s="14">
        <v>7</v>
      </c>
      <c r="H13" s="14">
        <v>14</v>
      </c>
      <c r="I13" s="14" t="s">
        <v>1667</v>
      </c>
      <c r="J13" s="14">
        <v>8074</v>
      </c>
      <c r="K13" s="20">
        <f t="shared" si="0"/>
        <v>0.6875</v>
      </c>
    </row>
    <row r="14" spans="1:11" ht="18" customHeight="1" x14ac:dyDescent="0.15">
      <c r="A14" s="16">
        <v>44044</v>
      </c>
      <c r="B14" s="14" t="s">
        <v>1672</v>
      </c>
      <c r="C14" s="14" t="s">
        <v>2404</v>
      </c>
      <c r="D14" s="14" t="s">
        <v>71</v>
      </c>
      <c r="E14" s="14" t="s">
        <v>2403</v>
      </c>
      <c r="F14" s="13" t="s">
        <v>1682</v>
      </c>
      <c r="G14" s="14">
        <v>26</v>
      </c>
      <c r="H14" s="14">
        <v>34</v>
      </c>
      <c r="I14" s="14" t="s">
        <v>1667</v>
      </c>
      <c r="J14" s="14">
        <v>4540</v>
      </c>
      <c r="K14" s="20">
        <f t="shared" si="0"/>
        <v>0.75</v>
      </c>
    </row>
    <row r="15" spans="1:11" ht="18" customHeight="1" x14ac:dyDescent="0.15">
      <c r="A15" s="16">
        <v>44044</v>
      </c>
      <c r="B15" s="14" t="s">
        <v>1679</v>
      </c>
      <c r="C15" s="14" t="s">
        <v>2402</v>
      </c>
      <c r="D15" s="14" t="s">
        <v>71</v>
      </c>
      <c r="E15" s="14" t="s">
        <v>796</v>
      </c>
      <c r="F15" s="13" t="s">
        <v>1668</v>
      </c>
      <c r="G15" s="14">
        <v>3</v>
      </c>
      <c r="H15" s="14">
        <v>7</v>
      </c>
      <c r="I15" s="14" t="s">
        <v>1677</v>
      </c>
      <c r="J15" s="14">
        <v>4561</v>
      </c>
      <c r="K15" s="20">
        <f t="shared" si="0"/>
        <v>0.75</v>
      </c>
    </row>
    <row r="16" spans="1:11" ht="18" customHeight="1" x14ac:dyDescent="0.15">
      <c r="A16" s="16">
        <v>44044</v>
      </c>
      <c r="B16" s="14" t="s">
        <v>1718</v>
      </c>
      <c r="C16" s="14" t="s">
        <v>2401</v>
      </c>
      <c r="D16" s="14" t="s">
        <v>71</v>
      </c>
      <c r="E16" s="14" t="s">
        <v>2400</v>
      </c>
      <c r="F16" s="13" t="s">
        <v>30</v>
      </c>
      <c r="G16" s="14">
        <v>18</v>
      </c>
      <c r="H16" s="14">
        <v>23</v>
      </c>
      <c r="I16" s="14" t="s">
        <v>1664</v>
      </c>
      <c r="J16" s="14">
        <v>4570</v>
      </c>
      <c r="K16" s="20">
        <f t="shared" si="0"/>
        <v>0.85416666666666663</v>
      </c>
    </row>
    <row r="17" spans="1:11" ht="18" customHeight="1" x14ac:dyDescent="0.15">
      <c r="A17" s="16">
        <v>44044</v>
      </c>
      <c r="B17" s="14">
        <v>509</v>
      </c>
      <c r="C17" s="14" t="s">
        <v>2399</v>
      </c>
      <c r="D17" s="14" t="s">
        <v>71</v>
      </c>
      <c r="E17" s="14" t="s">
        <v>2079</v>
      </c>
      <c r="F17" s="13" t="s">
        <v>28</v>
      </c>
      <c r="G17" s="14">
        <v>10</v>
      </c>
      <c r="H17" s="14">
        <v>20</v>
      </c>
      <c r="I17" s="14" t="s">
        <v>1667</v>
      </c>
      <c r="J17" s="14">
        <v>4553</v>
      </c>
      <c r="K17" s="20">
        <f t="shared" si="0"/>
        <v>0.85416666666666663</v>
      </c>
    </row>
    <row r="18" spans="1:11" ht="18" customHeight="1" x14ac:dyDescent="0.15">
      <c r="A18" s="16">
        <v>44044</v>
      </c>
      <c r="B18" s="14" t="s">
        <v>1679</v>
      </c>
      <c r="C18" s="14" t="s">
        <v>2398</v>
      </c>
      <c r="D18" s="14" t="s">
        <v>71</v>
      </c>
      <c r="E18" s="14" t="s">
        <v>628</v>
      </c>
      <c r="F18" s="14" t="s">
        <v>1700</v>
      </c>
      <c r="G18" s="14">
        <v>13</v>
      </c>
      <c r="H18" s="14">
        <v>18</v>
      </c>
      <c r="I18" s="14" t="s">
        <v>1673</v>
      </c>
      <c r="J18" s="14">
        <v>4564</v>
      </c>
      <c r="K18" s="20">
        <f t="shared" si="0"/>
        <v>0.875</v>
      </c>
    </row>
    <row r="19" spans="1:11" ht="18" customHeight="1" x14ac:dyDescent="0.15">
      <c r="A19" s="16">
        <v>44044</v>
      </c>
      <c r="B19" s="14" t="s">
        <v>1666</v>
      </c>
      <c r="C19" s="14" t="s">
        <v>2397</v>
      </c>
      <c r="D19" s="14" t="s">
        <v>71</v>
      </c>
      <c r="E19" s="14" t="s">
        <v>450</v>
      </c>
      <c r="F19" s="14" t="s">
        <v>28</v>
      </c>
      <c r="G19" s="14">
        <v>0</v>
      </c>
      <c r="H19" s="14">
        <v>0</v>
      </c>
      <c r="I19" s="14" t="s">
        <v>1664</v>
      </c>
      <c r="J19" s="14">
        <v>8678</v>
      </c>
      <c r="K19" s="20">
        <f t="shared" si="0"/>
        <v>0.97916666666666663</v>
      </c>
    </row>
    <row r="20" spans="1:11" ht="18" customHeight="1" x14ac:dyDescent="0.15">
      <c r="A20" s="16">
        <v>44044</v>
      </c>
      <c r="B20" s="14">
        <v>509</v>
      </c>
      <c r="C20" s="14" t="s">
        <v>2396</v>
      </c>
      <c r="D20" s="14" t="s">
        <v>71</v>
      </c>
      <c r="E20" s="14" t="s">
        <v>2133</v>
      </c>
      <c r="F20" s="13" t="s">
        <v>30</v>
      </c>
      <c r="G20" s="14">
        <v>100</v>
      </c>
      <c r="H20" s="14">
        <v>110</v>
      </c>
      <c r="I20" s="14" t="s">
        <v>1664</v>
      </c>
      <c r="J20" s="14">
        <v>4600</v>
      </c>
      <c r="K20" s="20">
        <f t="shared" si="0"/>
        <v>6.25E-2</v>
      </c>
    </row>
    <row r="21" spans="1:11" ht="18" customHeight="1" x14ac:dyDescent="0.15">
      <c r="A21" s="16">
        <v>44045</v>
      </c>
      <c r="B21" s="14" t="s">
        <v>1670</v>
      </c>
      <c r="C21" s="14" t="s">
        <v>2395</v>
      </c>
      <c r="D21" s="14" t="s">
        <v>91</v>
      </c>
      <c r="E21" s="14" t="s">
        <v>1773</v>
      </c>
      <c r="F21" s="13" t="s">
        <v>1680</v>
      </c>
      <c r="G21" s="14">
        <v>10</v>
      </c>
      <c r="H21" s="14">
        <v>20</v>
      </c>
      <c r="I21" s="14" t="s">
        <v>1667</v>
      </c>
      <c r="J21" s="14">
        <v>4552</v>
      </c>
      <c r="K21" s="20">
        <f t="shared" si="0"/>
        <v>8.3333333333333329E-2</v>
      </c>
    </row>
    <row r="22" spans="1:11" ht="18" customHeight="1" x14ac:dyDescent="0.15">
      <c r="A22" s="16">
        <v>44045</v>
      </c>
      <c r="B22" s="14">
        <v>301</v>
      </c>
      <c r="C22" s="14" t="s">
        <v>2394</v>
      </c>
      <c r="D22" s="14" t="s">
        <v>91</v>
      </c>
      <c r="E22" s="14" t="s">
        <v>1264</v>
      </c>
      <c r="F22" s="13" t="s">
        <v>28</v>
      </c>
      <c r="G22" s="14">
        <v>10</v>
      </c>
      <c r="H22" s="14">
        <v>20</v>
      </c>
      <c r="I22" s="14" t="s">
        <v>1667</v>
      </c>
      <c r="J22" s="14">
        <v>4558</v>
      </c>
      <c r="K22" s="20">
        <f t="shared" si="0"/>
        <v>8.3333333333333329E-2</v>
      </c>
    </row>
    <row r="23" spans="1:11" ht="18" customHeight="1" x14ac:dyDescent="0.15">
      <c r="A23" s="16">
        <v>44045</v>
      </c>
      <c r="B23" s="14">
        <v>306</v>
      </c>
      <c r="C23" s="14" t="s">
        <v>2393</v>
      </c>
      <c r="D23" s="14" t="s">
        <v>91</v>
      </c>
      <c r="E23" s="14" t="s">
        <v>2335</v>
      </c>
      <c r="F23" s="14" t="s">
        <v>30</v>
      </c>
      <c r="G23" s="14">
        <v>15</v>
      </c>
      <c r="H23" s="14">
        <v>30</v>
      </c>
      <c r="I23" s="14" t="s">
        <v>1667</v>
      </c>
      <c r="J23" s="14">
        <v>7926</v>
      </c>
      <c r="K23" s="20">
        <f t="shared" si="0"/>
        <v>0.14583333333333331</v>
      </c>
    </row>
    <row r="24" spans="1:11" ht="18" customHeight="1" x14ac:dyDescent="0.15">
      <c r="A24" s="16">
        <v>44045</v>
      </c>
      <c r="B24" s="14" t="s">
        <v>1679</v>
      </c>
      <c r="C24" s="14" t="s">
        <v>2392</v>
      </c>
      <c r="D24" s="14" t="s">
        <v>91</v>
      </c>
      <c r="E24" s="14" t="s">
        <v>859</v>
      </c>
      <c r="F24" s="13" t="s">
        <v>1668</v>
      </c>
      <c r="G24" s="14">
        <v>15</v>
      </c>
      <c r="H24" s="14">
        <v>30</v>
      </c>
      <c r="I24" s="14" t="s">
        <v>1677</v>
      </c>
      <c r="J24" s="14">
        <v>4543</v>
      </c>
      <c r="K24" s="20">
        <f t="shared" si="0"/>
        <v>0.1875</v>
      </c>
    </row>
    <row r="25" spans="1:11" ht="18" customHeight="1" x14ac:dyDescent="0.15">
      <c r="A25" s="16">
        <v>44045</v>
      </c>
      <c r="C25" s="14" t="s">
        <v>2391</v>
      </c>
      <c r="D25" s="14" t="s">
        <v>91</v>
      </c>
      <c r="E25" s="14" t="s">
        <v>1795</v>
      </c>
      <c r="F25" s="15" t="s">
        <v>12</v>
      </c>
      <c r="G25" s="14">
        <v>0</v>
      </c>
      <c r="H25" s="14">
        <v>0</v>
      </c>
      <c r="J25" s="14">
        <v>4459</v>
      </c>
      <c r="K25" s="20">
        <f t="shared" si="0"/>
        <v>0.20833333333333331</v>
      </c>
    </row>
    <row r="26" spans="1:11" ht="18" customHeight="1" x14ac:dyDescent="0.15">
      <c r="A26" s="16">
        <v>44045</v>
      </c>
      <c r="B26" s="14" t="s">
        <v>1666</v>
      </c>
      <c r="C26" s="14" t="s">
        <v>2390</v>
      </c>
      <c r="D26" s="14" t="s">
        <v>91</v>
      </c>
      <c r="E26" s="14" t="s">
        <v>442</v>
      </c>
      <c r="F26" s="13" t="s">
        <v>1668</v>
      </c>
      <c r="G26" s="14">
        <v>7</v>
      </c>
      <c r="H26" s="14">
        <v>14</v>
      </c>
      <c r="I26" s="14" t="s">
        <v>1664</v>
      </c>
      <c r="J26" s="14">
        <v>0</v>
      </c>
      <c r="K26" s="20">
        <f t="shared" si="0"/>
        <v>0.29166666666666663</v>
      </c>
    </row>
    <row r="27" spans="1:11" ht="18" customHeight="1" x14ac:dyDescent="0.15">
      <c r="A27" s="16">
        <v>44045</v>
      </c>
      <c r="B27" s="14" t="s">
        <v>1672</v>
      </c>
      <c r="C27" s="14" t="s">
        <v>2009</v>
      </c>
      <c r="D27" s="14" t="s">
        <v>91</v>
      </c>
      <c r="E27" s="14" t="s">
        <v>1252</v>
      </c>
      <c r="F27" s="13" t="s">
        <v>30</v>
      </c>
      <c r="G27" s="14">
        <v>11</v>
      </c>
      <c r="H27" s="14">
        <v>21</v>
      </c>
      <c r="I27" s="14" t="s">
        <v>1664</v>
      </c>
      <c r="J27" s="14">
        <v>4420</v>
      </c>
      <c r="K27" s="20">
        <f t="shared" si="0"/>
        <v>0.3125</v>
      </c>
    </row>
    <row r="28" spans="1:11" ht="18" customHeight="1" x14ac:dyDescent="0.15">
      <c r="A28" s="16">
        <v>44045</v>
      </c>
      <c r="B28" s="14" t="s">
        <v>1718</v>
      </c>
      <c r="C28" s="14" t="s">
        <v>2389</v>
      </c>
      <c r="D28" s="14" t="s">
        <v>91</v>
      </c>
      <c r="E28" s="14" t="s">
        <v>438</v>
      </c>
      <c r="F28" s="13" t="s">
        <v>1680</v>
      </c>
      <c r="G28" s="14">
        <v>10</v>
      </c>
      <c r="H28" s="14">
        <v>20</v>
      </c>
      <c r="I28" s="14" t="s">
        <v>1667</v>
      </c>
      <c r="J28" s="14">
        <v>4578</v>
      </c>
      <c r="K28" s="20">
        <f t="shared" si="0"/>
        <v>0.3125</v>
      </c>
    </row>
    <row r="29" spans="1:11" ht="18" customHeight="1" x14ac:dyDescent="0.15">
      <c r="A29" s="16">
        <v>44045</v>
      </c>
      <c r="B29" s="14" t="s">
        <v>1697</v>
      </c>
      <c r="C29" s="14" t="s">
        <v>2388</v>
      </c>
      <c r="D29" s="14" t="s">
        <v>91</v>
      </c>
      <c r="E29" s="14" t="s">
        <v>1979</v>
      </c>
      <c r="F29" s="13" t="s">
        <v>1668</v>
      </c>
      <c r="G29" s="14">
        <v>6</v>
      </c>
      <c r="H29" s="14">
        <v>12</v>
      </c>
      <c r="I29" s="14" t="s">
        <v>1664</v>
      </c>
      <c r="J29" s="14">
        <v>4538</v>
      </c>
      <c r="K29" s="20">
        <f t="shared" si="0"/>
        <v>0.33333333333333331</v>
      </c>
    </row>
    <row r="30" spans="1:11" ht="18" customHeight="1" x14ac:dyDescent="0.15">
      <c r="A30" s="16">
        <v>44045</v>
      </c>
      <c r="B30" s="14">
        <v>511</v>
      </c>
      <c r="C30" s="14" t="s">
        <v>1851</v>
      </c>
      <c r="D30" s="14" t="s">
        <v>91</v>
      </c>
      <c r="E30" s="14" t="s">
        <v>766</v>
      </c>
      <c r="F30" s="14" t="s">
        <v>1668</v>
      </c>
      <c r="G30" s="14">
        <v>7</v>
      </c>
      <c r="H30" s="14">
        <v>414</v>
      </c>
      <c r="I30" s="14" t="s">
        <v>1677</v>
      </c>
      <c r="J30" s="14">
        <v>0</v>
      </c>
      <c r="K30" s="20">
        <f t="shared" si="0"/>
        <v>0.33333333333333331</v>
      </c>
    </row>
    <row r="31" spans="1:11" ht="18" customHeight="1" x14ac:dyDescent="0.15">
      <c r="A31" s="16">
        <v>44045</v>
      </c>
      <c r="B31" s="14" t="s">
        <v>1679</v>
      </c>
      <c r="C31" s="14" t="s">
        <v>2387</v>
      </c>
      <c r="D31" s="14" t="s">
        <v>91</v>
      </c>
      <c r="E31" s="14" t="s">
        <v>1687</v>
      </c>
      <c r="F31" s="13" t="s">
        <v>1766</v>
      </c>
      <c r="G31" s="14">
        <v>14</v>
      </c>
      <c r="H31" s="14">
        <v>28</v>
      </c>
      <c r="I31" s="14" t="s">
        <v>1667</v>
      </c>
      <c r="J31" s="14">
        <v>4544</v>
      </c>
      <c r="K31" s="20">
        <f t="shared" si="0"/>
        <v>0.375</v>
      </c>
    </row>
    <row r="32" spans="1:11" ht="18" customHeight="1" x14ac:dyDescent="0.15">
      <c r="A32" s="16">
        <v>44045</v>
      </c>
      <c r="B32" s="14">
        <v>509</v>
      </c>
      <c r="C32" s="14" t="s">
        <v>2386</v>
      </c>
      <c r="D32" s="14" t="s">
        <v>91</v>
      </c>
      <c r="E32" s="14" t="s">
        <v>2079</v>
      </c>
      <c r="F32" s="13" t="s">
        <v>1668</v>
      </c>
      <c r="G32" s="14">
        <v>4</v>
      </c>
      <c r="H32" s="14">
        <v>14</v>
      </c>
      <c r="I32" s="14" t="s">
        <v>1667</v>
      </c>
      <c r="J32" s="14">
        <v>4494</v>
      </c>
      <c r="K32" s="20">
        <f t="shared" si="0"/>
        <v>0.375</v>
      </c>
    </row>
    <row r="33" spans="1:11" ht="18" customHeight="1" x14ac:dyDescent="0.15">
      <c r="A33" s="16">
        <v>44045</v>
      </c>
      <c r="B33" s="14" t="s">
        <v>1672</v>
      </c>
      <c r="C33" s="14" t="s">
        <v>1768</v>
      </c>
      <c r="D33" s="14" t="s">
        <v>91</v>
      </c>
      <c r="E33" s="14" t="s">
        <v>968</v>
      </c>
      <c r="F33" s="13" t="s">
        <v>1668</v>
      </c>
      <c r="G33" s="14">
        <v>10</v>
      </c>
      <c r="H33" s="14">
        <v>20</v>
      </c>
      <c r="I33" s="14" t="s">
        <v>1664</v>
      </c>
      <c r="J33" s="14">
        <v>4502</v>
      </c>
      <c r="K33" s="20">
        <f t="shared" si="0"/>
        <v>0.41666666666666663</v>
      </c>
    </row>
    <row r="34" spans="1:11" ht="18" customHeight="1" x14ac:dyDescent="0.15">
      <c r="A34" s="16">
        <v>44045</v>
      </c>
      <c r="B34" s="14" t="s">
        <v>1679</v>
      </c>
      <c r="C34" s="14" t="s">
        <v>2385</v>
      </c>
      <c r="D34" s="14" t="s">
        <v>91</v>
      </c>
      <c r="E34" s="14" t="s">
        <v>1795</v>
      </c>
      <c r="F34" s="13" t="s">
        <v>1668</v>
      </c>
      <c r="G34" s="14">
        <v>7</v>
      </c>
      <c r="H34" s="14">
        <v>14</v>
      </c>
      <c r="I34" s="14" t="s">
        <v>1673</v>
      </c>
      <c r="J34" s="14">
        <v>4559</v>
      </c>
      <c r="K34" s="20">
        <f t="shared" si="0"/>
        <v>0.45833333333333331</v>
      </c>
    </row>
    <row r="35" spans="1:11" ht="18" customHeight="1" x14ac:dyDescent="0.15">
      <c r="A35" s="16">
        <v>44045</v>
      </c>
      <c r="B35" s="14" t="s">
        <v>1670</v>
      </c>
      <c r="C35" s="14" t="s">
        <v>2187</v>
      </c>
      <c r="D35" s="14" t="s">
        <v>91</v>
      </c>
      <c r="E35" s="14" t="s">
        <v>2384</v>
      </c>
      <c r="F35" s="13" t="s">
        <v>28</v>
      </c>
      <c r="G35" s="14">
        <v>26</v>
      </c>
      <c r="H35" s="14">
        <v>36</v>
      </c>
      <c r="I35" s="14" t="s">
        <v>1667</v>
      </c>
      <c r="J35" s="14">
        <v>4551</v>
      </c>
      <c r="K35" s="20">
        <f t="shared" si="0"/>
        <v>0.5</v>
      </c>
    </row>
    <row r="36" spans="1:11" ht="18" customHeight="1" x14ac:dyDescent="0.15">
      <c r="A36" s="16">
        <v>44045</v>
      </c>
      <c r="B36" s="14">
        <v>511</v>
      </c>
      <c r="C36" s="14" t="s">
        <v>1737</v>
      </c>
      <c r="D36" s="14" t="s">
        <v>91</v>
      </c>
      <c r="E36" s="14" t="s">
        <v>796</v>
      </c>
      <c r="F36" s="14" t="s">
        <v>1668</v>
      </c>
      <c r="G36" s="14">
        <v>5</v>
      </c>
      <c r="H36" s="14">
        <v>10</v>
      </c>
      <c r="I36" s="14" t="s">
        <v>1677</v>
      </c>
      <c r="J36" s="14">
        <v>0</v>
      </c>
      <c r="K36" s="20">
        <f t="shared" si="0"/>
        <v>0.54166666666666663</v>
      </c>
    </row>
    <row r="37" spans="1:11" ht="18" customHeight="1" x14ac:dyDescent="0.15">
      <c r="A37" s="16">
        <v>44045</v>
      </c>
      <c r="B37" s="14" t="s">
        <v>1672</v>
      </c>
      <c r="C37" s="14" t="s">
        <v>1907</v>
      </c>
      <c r="D37" s="14" t="s">
        <v>91</v>
      </c>
      <c r="E37" s="14" t="s">
        <v>2383</v>
      </c>
      <c r="F37" s="13" t="s">
        <v>28</v>
      </c>
      <c r="G37" s="14">
        <v>37</v>
      </c>
      <c r="H37" s="14">
        <v>45</v>
      </c>
      <c r="I37" s="14" t="s">
        <v>1667</v>
      </c>
      <c r="J37" s="14">
        <v>4487</v>
      </c>
      <c r="K37" s="20">
        <f t="shared" si="0"/>
        <v>0.5625</v>
      </c>
    </row>
    <row r="38" spans="1:11" ht="18" customHeight="1" x14ac:dyDescent="0.15">
      <c r="A38" s="16">
        <v>44045</v>
      </c>
      <c r="B38" s="14" t="s">
        <v>1670</v>
      </c>
      <c r="C38" s="14" t="s">
        <v>2382</v>
      </c>
      <c r="D38" s="14" t="s">
        <v>91</v>
      </c>
      <c r="E38" s="14" t="s">
        <v>2381</v>
      </c>
      <c r="F38" s="13" t="s">
        <v>30</v>
      </c>
      <c r="G38" s="14">
        <v>55</v>
      </c>
      <c r="H38" s="14">
        <v>65</v>
      </c>
      <c r="I38" s="14" t="s">
        <v>1667</v>
      </c>
      <c r="J38" s="14">
        <v>4401</v>
      </c>
      <c r="K38" s="20">
        <f t="shared" si="0"/>
        <v>0.625</v>
      </c>
    </row>
    <row r="39" spans="1:11" ht="18" customHeight="1" x14ac:dyDescent="0.15">
      <c r="A39" s="16">
        <v>44045</v>
      </c>
      <c r="B39" s="14">
        <v>511</v>
      </c>
      <c r="C39" s="14" t="s">
        <v>1899</v>
      </c>
      <c r="D39" s="14" t="s">
        <v>91</v>
      </c>
      <c r="E39" s="14" t="s">
        <v>766</v>
      </c>
      <c r="F39" s="14" t="s">
        <v>1668</v>
      </c>
      <c r="G39" s="14">
        <v>5</v>
      </c>
      <c r="H39" s="14">
        <v>10</v>
      </c>
      <c r="I39" s="14" t="s">
        <v>1677</v>
      </c>
      <c r="J39" s="14">
        <v>0</v>
      </c>
      <c r="K39" s="20">
        <f t="shared" si="0"/>
        <v>0.64583333333333326</v>
      </c>
    </row>
    <row r="40" spans="1:11" ht="18" customHeight="1" x14ac:dyDescent="0.15">
      <c r="A40" s="16">
        <v>44045</v>
      </c>
      <c r="B40" s="14">
        <v>511</v>
      </c>
      <c r="C40" s="14" t="s">
        <v>2327</v>
      </c>
      <c r="D40" s="14" t="s">
        <v>91</v>
      </c>
      <c r="E40" s="14" t="s">
        <v>766</v>
      </c>
      <c r="F40" s="14" t="s">
        <v>1668</v>
      </c>
      <c r="G40" s="14">
        <v>8</v>
      </c>
      <c r="H40" s="14">
        <v>16</v>
      </c>
      <c r="I40" s="14" t="s">
        <v>1673</v>
      </c>
      <c r="J40" s="14">
        <v>0</v>
      </c>
      <c r="K40" s="20">
        <f t="shared" si="0"/>
        <v>0.79166666666666663</v>
      </c>
    </row>
    <row r="41" spans="1:11" ht="18" customHeight="1" x14ac:dyDescent="0.15">
      <c r="A41" s="16">
        <v>44045</v>
      </c>
      <c r="B41" s="14" t="s">
        <v>1718</v>
      </c>
      <c r="C41" s="14" t="s">
        <v>2380</v>
      </c>
      <c r="D41" s="14" t="s">
        <v>91</v>
      </c>
      <c r="E41" s="14" t="s">
        <v>2216</v>
      </c>
      <c r="F41" s="13" t="s">
        <v>1668</v>
      </c>
      <c r="G41" s="14">
        <v>10</v>
      </c>
      <c r="H41" s="14">
        <v>22</v>
      </c>
      <c r="I41" s="14" t="s">
        <v>1664</v>
      </c>
      <c r="J41" s="14">
        <v>4557</v>
      </c>
      <c r="K41" s="20">
        <f t="shared" si="0"/>
        <v>0.89583333333333326</v>
      </c>
    </row>
    <row r="42" spans="1:11" ht="18" customHeight="1" x14ac:dyDescent="0.15">
      <c r="A42" s="16">
        <v>44045</v>
      </c>
      <c r="B42" s="14" t="s">
        <v>1670</v>
      </c>
      <c r="C42" s="14" t="s">
        <v>2379</v>
      </c>
      <c r="D42" s="14" t="s">
        <v>91</v>
      </c>
      <c r="E42" s="14" t="s">
        <v>1591</v>
      </c>
      <c r="F42" s="14" t="s">
        <v>1700</v>
      </c>
      <c r="G42" s="14">
        <v>10</v>
      </c>
      <c r="H42" s="14">
        <v>20</v>
      </c>
      <c r="I42" s="14" t="s">
        <v>1667</v>
      </c>
      <c r="J42" s="14">
        <v>4466</v>
      </c>
      <c r="K42" s="20">
        <f t="shared" si="0"/>
        <v>0.97916666666666663</v>
      </c>
    </row>
    <row r="43" spans="1:11" ht="18" customHeight="1" x14ac:dyDescent="0.15">
      <c r="A43" s="16">
        <v>44045</v>
      </c>
      <c r="B43" s="14" t="s">
        <v>1672</v>
      </c>
      <c r="C43" s="14" t="s">
        <v>2378</v>
      </c>
      <c r="D43" s="14" t="s">
        <v>91</v>
      </c>
      <c r="E43" s="14" t="s">
        <v>104</v>
      </c>
      <c r="F43" s="13" t="s">
        <v>1680</v>
      </c>
      <c r="G43" s="14">
        <v>10</v>
      </c>
      <c r="H43" s="14">
        <v>20</v>
      </c>
      <c r="I43" s="14" t="s">
        <v>1664</v>
      </c>
      <c r="J43" s="14">
        <v>4464</v>
      </c>
      <c r="K43" s="20">
        <f t="shared" si="0"/>
        <v>4.1666666666666664E-2</v>
      </c>
    </row>
    <row r="44" spans="1:11" ht="18" customHeight="1" x14ac:dyDescent="0.15">
      <c r="A44" s="16">
        <v>44045</v>
      </c>
      <c r="B44" s="14" t="s">
        <v>2239</v>
      </c>
      <c r="C44" s="14" t="s">
        <v>2377</v>
      </c>
      <c r="D44" s="14" t="s">
        <v>91</v>
      </c>
      <c r="E44" s="14" t="s">
        <v>1795</v>
      </c>
      <c r="F44" s="13" t="s">
        <v>53</v>
      </c>
      <c r="G44" s="14">
        <v>0</v>
      </c>
      <c r="H44" s="14">
        <v>0</v>
      </c>
      <c r="J44" s="14">
        <v>0</v>
      </c>
      <c r="K44" s="20">
        <f t="shared" si="0"/>
        <v>6.25E-2</v>
      </c>
    </row>
    <row r="45" spans="1:11" ht="18" customHeight="1" x14ac:dyDescent="0.15">
      <c r="A45" s="16">
        <v>44046</v>
      </c>
      <c r="B45" s="14" t="s">
        <v>1672</v>
      </c>
      <c r="C45" s="14" t="s">
        <v>2376</v>
      </c>
      <c r="D45" s="14" t="s">
        <v>105</v>
      </c>
      <c r="E45" s="14" t="s">
        <v>1715</v>
      </c>
      <c r="F45" s="13" t="s">
        <v>12</v>
      </c>
      <c r="G45" s="14">
        <v>19</v>
      </c>
      <c r="H45" s="14">
        <v>25</v>
      </c>
      <c r="I45" s="14" t="s">
        <v>1664</v>
      </c>
      <c r="J45" s="14">
        <v>4495</v>
      </c>
      <c r="K45" s="20">
        <f t="shared" si="0"/>
        <v>0.20833333333333331</v>
      </c>
    </row>
    <row r="46" spans="1:11" ht="18" customHeight="1" x14ac:dyDescent="0.15">
      <c r="A46" s="16">
        <v>44046</v>
      </c>
      <c r="B46" s="14" t="s">
        <v>1666</v>
      </c>
      <c r="C46" s="14" t="s">
        <v>2375</v>
      </c>
      <c r="D46" s="14" t="s">
        <v>105</v>
      </c>
      <c r="E46" s="14" t="s">
        <v>442</v>
      </c>
      <c r="F46" s="15" t="s">
        <v>12</v>
      </c>
      <c r="G46" s="14">
        <v>8</v>
      </c>
      <c r="H46" s="14">
        <v>16</v>
      </c>
      <c r="I46" s="14" t="s">
        <v>1667</v>
      </c>
      <c r="J46" s="14">
        <v>8560</v>
      </c>
      <c r="K46" s="20">
        <f t="shared" si="0"/>
        <v>0.41666666666666663</v>
      </c>
    </row>
    <row r="47" spans="1:11" ht="18" customHeight="1" x14ac:dyDescent="0.15">
      <c r="A47" s="16">
        <v>44046</v>
      </c>
      <c r="B47" s="14" t="s">
        <v>1666</v>
      </c>
      <c r="C47" s="14" t="s">
        <v>2374</v>
      </c>
      <c r="D47" s="14" t="s">
        <v>105</v>
      </c>
      <c r="E47" s="14" t="s">
        <v>450</v>
      </c>
      <c r="F47" s="15" t="s">
        <v>12</v>
      </c>
      <c r="G47" s="14">
        <v>8</v>
      </c>
      <c r="H47" s="14">
        <v>16</v>
      </c>
      <c r="I47" s="14" t="s">
        <v>1667</v>
      </c>
      <c r="J47" s="14">
        <v>8737</v>
      </c>
      <c r="K47" s="20">
        <f t="shared" si="0"/>
        <v>0.45833333333333331</v>
      </c>
    </row>
    <row r="48" spans="1:11" ht="18" customHeight="1" x14ac:dyDescent="0.15">
      <c r="A48" s="16">
        <v>44046</v>
      </c>
      <c r="B48" s="14" t="s">
        <v>1679</v>
      </c>
      <c r="C48" s="14" t="s">
        <v>2373</v>
      </c>
      <c r="D48" s="14" t="s">
        <v>105</v>
      </c>
      <c r="E48" s="14" t="s">
        <v>859</v>
      </c>
      <c r="F48" s="13" t="s">
        <v>1668</v>
      </c>
      <c r="G48" s="14">
        <v>3</v>
      </c>
      <c r="H48" s="14">
        <v>7</v>
      </c>
      <c r="I48" s="14" t="s">
        <v>1677</v>
      </c>
      <c r="J48" s="14">
        <v>4601</v>
      </c>
      <c r="K48" s="20">
        <f t="shared" si="0"/>
        <v>0.625</v>
      </c>
    </row>
    <row r="49" spans="1:11" ht="18" customHeight="1" x14ac:dyDescent="0.15">
      <c r="A49" s="16">
        <v>44046</v>
      </c>
      <c r="B49" s="14" t="s">
        <v>1670</v>
      </c>
      <c r="C49" s="14" t="s">
        <v>2372</v>
      </c>
      <c r="D49" s="14" t="s">
        <v>105</v>
      </c>
      <c r="E49" s="14" t="s">
        <v>1563</v>
      </c>
      <c r="F49" s="13" t="s">
        <v>1668</v>
      </c>
      <c r="G49" s="14">
        <v>13</v>
      </c>
      <c r="H49" s="14">
        <v>23</v>
      </c>
      <c r="I49" s="14" t="s">
        <v>1667</v>
      </c>
      <c r="J49" s="14">
        <v>4571</v>
      </c>
      <c r="K49" s="20">
        <f t="shared" si="0"/>
        <v>0.64583333333333326</v>
      </c>
    </row>
    <row r="50" spans="1:11" ht="18" customHeight="1" x14ac:dyDescent="0.15">
      <c r="A50" s="16">
        <v>44046</v>
      </c>
      <c r="B50" s="14" t="s">
        <v>1666</v>
      </c>
      <c r="C50" s="14" t="s">
        <v>2310</v>
      </c>
      <c r="D50" s="14" t="s">
        <v>105</v>
      </c>
      <c r="E50" s="14" t="s">
        <v>2371</v>
      </c>
      <c r="F50" s="14" t="s">
        <v>28</v>
      </c>
      <c r="G50" s="14">
        <v>0</v>
      </c>
      <c r="H50" s="14">
        <v>0</v>
      </c>
      <c r="I50" s="14" t="s">
        <v>1677</v>
      </c>
      <c r="J50" s="14">
        <v>8449</v>
      </c>
      <c r="K50" s="20">
        <f t="shared" si="0"/>
        <v>0.66666666666666663</v>
      </c>
    </row>
    <row r="51" spans="1:11" ht="18" customHeight="1" x14ac:dyDescent="0.15">
      <c r="A51" s="16">
        <v>44046</v>
      </c>
      <c r="B51" s="14" t="s">
        <v>1670</v>
      </c>
      <c r="C51" s="14" t="s">
        <v>2370</v>
      </c>
      <c r="D51" s="14" t="s">
        <v>105</v>
      </c>
      <c r="E51" s="14" t="s">
        <v>2275</v>
      </c>
      <c r="F51" s="13" t="s">
        <v>30</v>
      </c>
      <c r="G51" s="14">
        <v>49</v>
      </c>
      <c r="H51" s="14">
        <v>59</v>
      </c>
      <c r="I51" s="14" t="s">
        <v>1664</v>
      </c>
      <c r="J51" s="14">
        <v>4421</v>
      </c>
      <c r="K51" s="20">
        <f t="shared" si="0"/>
        <v>0.75</v>
      </c>
    </row>
    <row r="52" spans="1:11" ht="18" customHeight="1" x14ac:dyDescent="0.15">
      <c r="A52" s="16">
        <v>44046</v>
      </c>
      <c r="B52" s="14" t="s">
        <v>1697</v>
      </c>
      <c r="C52" s="14" t="s">
        <v>2346</v>
      </c>
      <c r="D52" s="14" t="s">
        <v>105</v>
      </c>
      <c r="E52" s="14" t="s">
        <v>1777</v>
      </c>
      <c r="F52" s="13" t="s">
        <v>28</v>
      </c>
      <c r="G52" s="14">
        <v>8</v>
      </c>
      <c r="H52" s="14">
        <v>16</v>
      </c>
      <c r="I52" s="14" t="s">
        <v>1664</v>
      </c>
      <c r="J52" s="14">
        <v>4408</v>
      </c>
      <c r="K52" s="20">
        <f t="shared" si="0"/>
        <v>0.875</v>
      </c>
    </row>
    <row r="53" spans="1:11" ht="18" customHeight="1" x14ac:dyDescent="0.15">
      <c r="A53" s="16">
        <v>44046</v>
      </c>
      <c r="B53" s="14" t="s">
        <v>1697</v>
      </c>
      <c r="C53" s="14" t="s">
        <v>1861</v>
      </c>
      <c r="D53" s="14" t="s">
        <v>105</v>
      </c>
      <c r="E53" s="14" t="s">
        <v>2258</v>
      </c>
      <c r="F53" s="13" t="s">
        <v>28</v>
      </c>
      <c r="G53" s="14">
        <v>8</v>
      </c>
      <c r="H53" s="14">
        <v>16</v>
      </c>
      <c r="I53" s="14" t="s">
        <v>1664</v>
      </c>
      <c r="J53" s="14">
        <v>4422</v>
      </c>
      <c r="K53" s="20">
        <f t="shared" si="0"/>
        <v>0.89583333333333326</v>
      </c>
    </row>
    <row r="54" spans="1:11" ht="18" customHeight="1" x14ac:dyDescent="0.15">
      <c r="A54" s="16">
        <v>44046</v>
      </c>
      <c r="B54" s="14" t="s">
        <v>1666</v>
      </c>
      <c r="C54" s="14" t="s">
        <v>2369</v>
      </c>
      <c r="D54" s="14" t="s">
        <v>105</v>
      </c>
      <c r="E54" s="14" t="s">
        <v>442</v>
      </c>
      <c r="F54" s="15" t="s">
        <v>12</v>
      </c>
      <c r="G54" s="14">
        <v>8</v>
      </c>
      <c r="H54" s="14">
        <v>16</v>
      </c>
      <c r="I54" s="14" t="s">
        <v>1667</v>
      </c>
      <c r="J54" s="14">
        <v>8560</v>
      </c>
      <c r="K54" s="20">
        <f t="shared" si="0"/>
        <v>0.91666666666666663</v>
      </c>
    </row>
    <row r="55" spans="1:11" ht="18" customHeight="1" x14ac:dyDescent="0.15">
      <c r="A55" s="16">
        <v>44046</v>
      </c>
      <c r="B55" s="14" t="s">
        <v>1718</v>
      </c>
      <c r="C55" s="14" t="s">
        <v>2129</v>
      </c>
      <c r="D55" s="14" t="s">
        <v>105</v>
      </c>
      <c r="E55" s="14" t="s">
        <v>438</v>
      </c>
      <c r="F55" s="13" t="s">
        <v>28</v>
      </c>
      <c r="G55" s="14">
        <v>9</v>
      </c>
      <c r="H55" s="14">
        <v>18</v>
      </c>
      <c r="J55" s="14">
        <v>4550</v>
      </c>
      <c r="K55" s="20">
        <f t="shared" si="0"/>
        <v>0</v>
      </c>
    </row>
    <row r="56" spans="1:11" ht="18" customHeight="1" x14ac:dyDescent="0.15">
      <c r="A56" s="16">
        <v>44047</v>
      </c>
      <c r="B56" s="14" t="s">
        <v>1670</v>
      </c>
      <c r="C56" s="14" t="s">
        <v>2368</v>
      </c>
      <c r="D56" s="14" t="s">
        <v>118</v>
      </c>
      <c r="E56" s="14" t="s">
        <v>1683</v>
      </c>
      <c r="F56" s="13" t="s">
        <v>1682</v>
      </c>
      <c r="G56" s="14">
        <v>0</v>
      </c>
      <c r="H56" s="14">
        <v>0</v>
      </c>
      <c r="J56" s="14">
        <v>4465</v>
      </c>
      <c r="K56" s="20">
        <f t="shared" si="0"/>
        <v>0.14583333333333331</v>
      </c>
    </row>
    <row r="57" spans="1:11" ht="18" customHeight="1" x14ac:dyDescent="0.15">
      <c r="A57" s="16">
        <v>44047</v>
      </c>
      <c r="B57" s="14" t="s">
        <v>1697</v>
      </c>
      <c r="C57" s="14" t="s">
        <v>2367</v>
      </c>
      <c r="D57" s="14" t="s">
        <v>118</v>
      </c>
      <c r="E57" s="14" t="s">
        <v>1806</v>
      </c>
      <c r="F57" s="13" t="s">
        <v>1668</v>
      </c>
      <c r="G57" s="14">
        <v>5</v>
      </c>
      <c r="H57" s="14">
        <v>10</v>
      </c>
      <c r="I57" s="14" t="s">
        <v>1667</v>
      </c>
      <c r="J57" s="14">
        <v>4526</v>
      </c>
      <c r="K57" s="20">
        <f t="shared" si="0"/>
        <v>0.22916666666666666</v>
      </c>
    </row>
    <row r="58" spans="1:11" ht="18" customHeight="1" x14ac:dyDescent="0.15">
      <c r="A58" s="16">
        <v>44047</v>
      </c>
      <c r="B58" s="14" t="s">
        <v>1718</v>
      </c>
      <c r="C58" s="14" t="s">
        <v>2366</v>
      </c>
      <c r="D58" s="14" t="s">
        <v>118</v>
      </c>
      <c r="E58" s="14" t="s">
        <v>1806</v>
      </c>
      <c r="F58" s="13" t="s">
        <v>1668</v>
      </c>
      <c r="G58" s="14">
        <v>8</v>
      </c>
      <c r="H58" s="14">
        <v>16</v>
      </c>
      <c r="I58" s="14" t="s">
        <v>1667</v>
      </c>
      <c r="J58" s="14">
        <v>4549</v>
      </c>
      <c r="K58" s="20">
        <f t="shared" si="0"/>
        <v>0.22916666666666666</v>
      </c>
    </row>
    <row r="59" spans="1:11" ht="18" customHeight="1" x14ac:dyDescent="0.15">
      <c r="A59" s="16">
        <v>44047</v>
      </c>
      <c r="B59" s="14" t="s">
        <v>2365</v>
      </c>
      <c r="C59" s="14" t="s">
        <v>1943</v>
      </c>
      <c r="D59" s="14" t="s">
        <v>118</v>
      </c>
      <c r="E59" s="14" t="s">
        <v>2364</v>
      </c>
      <c r="F59" s="13" t="s">
        <v>53</v>
      </c>
      <c r="G59" s="14">
        <v>0</v>
      </c>
      <c r="H59" s="14">
        <v>0</v>
      </c>
      <c r="J59" s="14">
        <v>0</v>
      </c>
      <c r="K59" s="20">
        <f t="shared" si="0"/>
        <v>0.25</v>
      </c>
    </row>
    <row r="60" spans="1:11" ht="18" customHeight="1" x14ac:dyDescent="0.15">
      <c r="A60" s="16">
        <v>44047</v>
      </c>
      <c r="B60" s="14" t="s">
        <v>1666</v>
      </c>
      <c r="C60" s="14" t="s">
        <v>1688</v>
      </c>
      <c r="D60" s="14" t="s">
        <v>118</v>
      </c>
      <c r="E60" s="14" t="s">
        <v>450</v>
      </c>
      <c r="F60" s="14" t="s">
        <v>1668</v>
      </c>
      <c r="G60" s="14">
        <v>8</v>
      </c>
      <c r="H60" s="14">
        <v>16</v>
      </c>
      <c r="I60" s="14" t="s">
        <v>1664</v>
      </c>
      <c r="J60" s="14">
        <v>0</v>
      </c>
      <c r="K60" s="20">
        <f t="shared" si="0"/>
        <v>0.25</v>
      </c>
    </row>
    <row r="61" spans="1:11" ht="18" customHeight="1" x14ac:dyDescent="0.15">
      <c r="A61" s="16">
        <v>44047</v>
      </c>
      <c r="B61" s="14" t="s">
        <v>1718</v>
      </c>
      <c r="C61" s="14" t="s">
        <v>2363</v>
      </c>
      <c r="D61" s="14" t="s">
        <v>118</v>
      </c>
      <c r="E61" s="14" t="s">
        <v>2075</v>
      </c>
      <c r="F61" s="13" t="s">
        <v>1668</v>
      </c>
      <c r="G61" s="14">
        <v>8</v>
      </c>
      <c r="H61" s="14">
        <v>16</v>
      </c>
      <c r="I61" s="14" t="s">
        <v>1667</v>
      </c>
      <c r="J61" s="14">
        <v>4578</v>
      </c>
      <c r="K61" s="20">
        <f t="shared" si="0"/>
        <v>0.25</v>
      </c>
    </row>
    <row r="62" spans="1:11" ht="18" customHeight="1" x14ac:dyDescent="0.15">
      <c r="A62" s="16">
        <v>44047</v>
      </c>
      <c r="B62" s="14">
        <v>511</v>
      </c>
      <c r="C62" s="14" t="s">
        <v>2362</v>
      </c>
      <c r="D62" s="14" t="s">
        <v>118</v>
      </c>
      <c r="E62" s="14" t="s">
        <v>766</v>
      </c>
      <c r="F62" s="14" t="s">
        <v>88</v>
      </c>
      <c r="G62" s="14">
        <v>5</v>
      </c>
      <c r="H62" s="14">
        <v>10</v>
      </c>
      <c r="I62" s="14" t="s">
        <v>1677</v>
      </c>
      <c r="J62" s="14">
        <v>1123</v>
      </c>
      <c r="K62" s="20">
        <f t="shared" si="0"/>
        <v>0.27083333333333331</v>
      </c>
    </row>
    <row r="63" spans="1:11" ht="18" customHeight="1" x14ac:dyDescent="0.15">
      <c r="A63" s="16">
        <v>44047</v>
      </c>
      <c r="B63" s="14" t="s">
        <v>1666</v>
      </c>
      <c r="C63" s="14" t="s">
        <v>2361</v>
      </c>
      <c r="D63" s="14" t="s">
        <v>118</v>
      </c>
      <c r="E63" s="14" t="s">
        <v>450</v>
      </c>
      <c r="F63" s="14" t="s">
        <v>1668</v>
      </c>
      <c r="G63" s="14">
        <v>8</v>
      </c>
      <c r="H63" s="14">
        <v>15</v>
      </c>
      <c r="I63" s="14" t="s">
        <v>1664</v>
      </c>
      <c r="J63" s="14">
        <v>0</v>
      </c>
      <c r="K63" s="20">
        <f t="shared" si="0"/>
        <v>0.27083333333333331</v>
      </c>
    </row>
    <row r="64" spans="1:11" ht="18" customHeight="1" x14ac:dyDescent="0.15">
      <c r="A64" s="16">
        <v>44047</v>
      </c>
      <c r="B64" s="14" t="s">
        <v>1697</v>
      </c>
      <c r="C64" s="14" t="s">
        <v>2360</v>
      </c>
      <c r="D64" s="14" t="s">
        <v>118</v>
      </c>
      <c r="E64" s="14" t="s">
        <v>2359</v>
      </c>
      <c r="F64" s="13" t="s">
        <v>30</v>
      </c>
      <c r="G64" s="14">
        <v>5</v>
      </c>
      <c r="H64" s="14">
        <v>10</v>
      </c>
      <c r="I64" s="14" t="s">
        <v>1667</v>
      </c>
      <c r="J64" s="14">
        <v>4501</v>
      </c>
      <c r="K64" s="20">
        <f t="shared" si="0"/>
        <v>0.27083333333333331</v>
      </c>
    </row>
    <row r="65" spans="1:11" ht="18" customHeight="1" x14ac:dyDescent="0.15">
      <c r="A65" s="16">
        <v>44047</v>
      </c>
      <c r="B65" s="14" t="s">
        <v>1666</v>
      </c>
      <c r="C65" s="14" t="s">
        <v>2358</v>
      </c>
      <c r="D65" s="14" t="s">
        <v>118</v>
      </c>
      <c r="E65" s="14" t="s">
        <v>450</v>
      </c>
      <c r="F65" s="14" t="s">
        <v>1668</v>
      </c>
      <c r="G65" s="14">
        <v>5</v>
      </c>
      <c r="H65" s="14">
        <v>10</v>
      </c>
      <c r="I65" s="14" t="s">
        <v>1664</v>
      </c>
      <c r="J65" s="14">
        <v>0</v>
      </c>
      <c r="K65" s="20">
        <f t="shared" si="0"/>
        <v>0.29166666666666663</v>
      </c>
    </row>
    <row r="66" spans="1:11" ht="18" customHeight="1" x14ac:dyDescent="0.15">
      <c r="A66" s="16">
        <v>44047</v>
      </c>
      <c r="B66" s="14" t="s">
        <v>1672</v>
      </c>
      <c r="C66" s="14" t="s">
        <v>2357</v>
      </c>
      <c r="D66" s="14" t="s">
        <v>118</v>
      </c>
      <c r="E66" s="14" t="s">
        <v>1042</v>
      </c>
      <c r="F66" s="15" t="s">
        <v>12</v>
      </c>
      <c r="G66" s="14">
        <v>8</v>
      </c>
      <c r="H66" s="14">
        <v>16</v>
      </c>
      <c r="I66" s="14" t="s">
        <v>1667</v>
      </c>
      <c r="J66" s="14">
        <v>4416</v>
      </c>
      <c r="K66" s="20">
        <f t="shared" si="0"/>
        <v>0.3125</v>
      </c>
    </row>
    <row r="67" spans="1:11" ht="18" customHeight="1" x14ac:dyDescent="0.15">
      <c r="A67" s="16">
        <v>44047</v>
      </c>
      <c r="B67" s="14" t="s">
        <v>1718</v>
      </c>
      <c r="C67" s="14" t="s">
        <v>1853</v>
      </c>
      <c r="D67" s="14" t="s">
        <v>118</v>
      </c>
      <c r="E67" s="14" t="s">
        <v>2216</v>
      </c>
      <c r="F67" s="13" t="s">
        <v>28</v>
      </c>
      <c r="G67" s="14">
        <v>6</v>
      </c>
      <c r="H67" s="14">
        <v>14</v>
      </c>
      <c r="I67" s="14" t="s">
        <v>1667</v>
      </c>
      <c r="J67" s="14">
        <v>4476</v>
      </c>
      <c r="K67" s="20">
        <f t="shared" si="0"/>
        <v>0.33333333333333331</v>
      </c>
    </row>
    <row r="68" spans="1:11" ht="18" customHeight="1" x14ac:dyDescent="0.15">
      <c r="A68" s="16">
        <v>44047</v>
      </c>
      <c r="B68" s="14" t="s">
        <v>1697</v>
      </c>
      <c r="C68" s="14" t="s">
        <v>2356</v>
      </c>
      <c r="D68" s="14" t="s">
        <v>118</v>
      </c>
      <c r="E68" s="14" t="s">
        <v>1308</v>
      </c>
      <c r="F68" s="13" t="s">
        <v>1668</v>
      </c>
      <c r="G68" s="14">
        <v>5</v>
      </c>
      <c r="H68" s="14">
        <v>10</v>
      </c>
      <c r="I68" s="14" t="s">
        <v>1667</v>
      </c>
      <c r="J68" s="14">
        <v>4570</v>
      </c>
      <c r="K68" s="20">
        <f t="shared" si="0"/>
        <v>0.35416666666666663</v>
      </c>
    </row>
    <row r="69" spans="1:11" ht="18" customHeight="1" x14ac:dyDescent="0.15">
      <c r="A69" s="16">
        <v>44047</v>
      </c>
      <c r="B69" s="14" t="s">
        <v>1666</v>
      </c>
      <c r="C69" s="14" t="s">
        <v>2355</v>
      </c>
      <c r="D69" s="14" t="s">
        <v>118</v>
      </c>
      <c r="E69" s="14" t="s">
        <v>2354</v>
      </c>
      <c r="F69" s="14" t="s">
        <v>1680</v>
      </c>
      <c r="G69" s="14">
        <v>5</v>
      </c>
      <c r="H69" s="14">
        <v>10</v>
      </c>
      <c r="I69" s="14" t="s">
        <v>1664</v>
      </c>
      <c r="J69" s="14">
        <v>8588</v>
      </c>
      <c r="K69" s="20">
        <f t="shared" si="0"/>
        <v>0.35416666666666663</v>
      </c>
    </row>
    <row r="70" spans="1:11" ht="18" customHeight="1" x14ac:dyDescent="0.15">
      <c r="A70" s="16">
        <v>44047</v>
      </c>
      <c r="B70" s="14">
        <v>511</v>
      </c>
      <c r="C70" s="14" t="s">
        <v>2353</v>
      </c>
      <c r="D70" s="14" t="s">
        <v>118</v>
      </c>
      <c r="E70" s="14" t="s">
        <v>766</v>
      </c>
      <c r="F70" s="15" t="s">
        <v>12</v>
      </c>
      <c r="G70" s="14">
        <v>4</v>
      </c>
      <c r="H70" s="14">
        <v>8</v>
      </c>
      <c r="I70" s="14" t="s">
        <v>1677</v>
      </c>
      <c r="J70" s="14">
        <v>1123</v>
      </c>
      <c r="K70" s="20">
        <f t="shared" ref="K70:K133" si="1">MROUND(C70, "0:30")</f>
        <v>0.39583333333333331</v>
      </c>
    </row>
    <row r="71" spans="1:11" ht="18" customHeight="1" x14ac:dyDescent="0.15">
      <c r="A71" s="16">
        <v>44047</v>
      </c>
      <c r="B71" s="14">
        <v>511</v>
      </c>
      <c r="C71" s="14" t="s">
        <v>2352</v>
      </c>
      <c r="D71" s="14" t="s">
        <v>118</v>
      </c>
      <c r="E71" s="14" t="s">
        <v>766</v>
      </c>
      <c r="F71" s="15" t="s">
        <v>12</v>
      </c>
      <c r="G71" s="14">
        <v>4</v>
      </c>
      <c r="H71" s="14">
        <v>8</v>
      </c>
      <c r="I71" s="14" t="s">
        <v>1677</v>
      </c>
      <c r="J71" s="14">
        <v>1123</v>
      </c>
      <c r="K71" s="20">
        <f t="shared" si="1"/>
        <v>0.39583333333333331</v>
      </c>
    </row>
    <row r="72" spans="1:11" ht="18" customHeight="1" x14ac:dyDescent="0.15">
      <c r="A72" s="16">
        <v>44047</v>
      </c>
      <c r="B72" s="14" t="s">
        <v>1666</v>
      </c>
      <c r="C72" s="14" t="s">
        <v>2172</v>
      </c>
      <c r="D72" s="14" t="s">
        <v>118</v>
      </c>
      <c r="E72" s="14" t="s">
        <v>450</v>
      </c>
      <c r="F72" s="14" t="s">
        <v>1668</v>
      </c>
      <c r="G72" s="14">
        <v>6</v>
      </c>
      <c r="H72" s="14">
        <v>12</v>
      </c>
      <c r="I72" s="14" t="s">
        <v>1664</v>
      </c>
      <c r="J72" s="14">
        <v>7938</v>
      </c>
      <c r="K72" s="20">
        <f t="shared" si="1"/>
        <v>0.41666666666666663</v>
      </c>
    </row>
    <row r="73" spans="1:11" ht="18" customHeight="1" x14ac:dyDescent="0.15">
      <c r="A73" s="16">
        <v>44047</v>
      </c>
      <c r="B73" s="14">
        <v>511</v>
      </c>
      <c r="C73" s="14" t="s">
        <v>2137</v>
      </c>
      <c r="D73" s="14" t="s">
        <v>118</v>
      </c>
      <c r="E73" s="14" t="s">
        <v>766</v>
      </c>
      <c r="F73" s="14" t="s">
        <v>1668</v>
      </c>
      <c r="G73" s="14">
        <v>4</v>
      </c>
      <c r="H73" s="14">
        <v>8</v>
      </c>
      <c r="I73" s="14" t="s">
        <v>1677</v>
      </c>
      <c r="J73" s="14">
        <v>1203</v>
      </c>
      <c r="K73" s="20">
        <f t="shared" si="1"/>
        <v>0.4375</v>
      </c>
    </row>
    <row r="74" spans="1:11" ht="18" customHeight="1" x14ac:dyDescent="0.15">
      <c r="A74" s="16">
        <v>44047</v>
      </c>
      <c r="B74" s="14" t="s">
        <v>1670</v>
      </c>
      <c r="C74" s="14" t="s">
        <v>2351</v>
      </c>
      <c r="D74" s="14" t="s">
        <v>118</v>
      </c>
      <c r="E74" s="14" t="s">
        <v>2350</v>
      </c>
      <c r="F74" s="14" t="s">
        <v>1700</v>
      </c>
      <c r="G74" s="14">
        <v>12</v>
      </c>
      <c r="H74" s="14">
        <v>22</v>
      </c>
      <c r="I74" s="14" t="s">
        <v>1664</v>
      </c>
      <c r="J74" s="14">
        <v>4537</v>
      </c>
      <c r="K74" s="20">
        <f t="shared" si="1"/>
        <v>0.52083333333333326</v>
      </c>
    </row>
    <row r="75" spans="1:11" ht="18" customHeight="1" x14ac:dyDescent="0.15">
      <c r="A75" s="16">
        <v>44047</v>
      </c>
      <c r="B75" s="14">
        <v>511</v>
      </c>
      <c r="C75" s="14" t="s">
        <v>1812</v>
      </c>
      <c r="D75" s="14" t="s">
        <v>118</v>
      </c>
      <c r="E75" s="14" t="s">
        <v>2349</v>
      </c>
      <c r="F75" s="15" t="s">
        <v>12</v>
      </c>
      <c r="G75" s="14">
        <v>4</v>
      </c>
      <c r="H75" s="14">
        <v>8</v>
      </c>
      <c r="I75" s="14" t="s">
        <v>1673</v>
      </c>
      <c r="J75" s="14">
        <v>1421</v>
      </c>
      <c r="K75" s="20">
        <f t="shared" si="1"/>
        <v>0.52083333333333326</v>
      </c>
    </row>
    <row r="76" spans="1:11" ht="18" customHeight="1" x14ac:dyDescent="0.15">
      <c r="A76" s="16">
        <v>44047</v>
      </c>
      <c r="B76" s="14" t="s">
        <v>1666</v>
      </c>
      <c r="C76" s="14" t="s">
        <v>2285</v>
      </c>
      <c r="D76" s="14" t="s">
        <v>118</v>
      </c>
      <c r="E76" s="14" t="s">
        <v>1824</v>
      </c>
      <c r="F76" s="15" t="s">
        <v>12</v>
      </c>
      <c r="G76" s="14">
        <v>6</v>
      </c>
      <c r="H76" s="14">
        <v>12</v>
      </c>
      <c r="I76" s="14" t="s">
        <v>1664</v>
      </c>
      <c r="J76" s="14">
        <v>8613</v>
      </c>
      <c r="K76" s="20">
        <f t="shared" si="1"/>
        <v>0.52083333333333326</v>
      </c>
    </row>
    <row r="77" spans="1:11" ht="18" customHeight="1" x14ac:dyDescent="0.15">
      <c r="A77" s="16">
        <v>44047</v>
      </c>
      <c r="B77" s="14" t="s">
        <v>1672</v>
      </c>
      <c r="C77" s="14" t="s">
        <v>2348</v>
      </c>
      <c r="D77" s="14" t="s">
        <v>118</v>
      </c>
      <c r="E77" s="14" t="s">
        <v>1920</v>
      </c>
      <c r="F77" s="15" t="s">
        <v>12</v>
      </c>
      <c r="G77" s="14">
        <v>8</v>
      </c>
      <c r="H77" s="14">
        <v>16</v>
      </c>
      <c r="I77" s="14" t="s">
        <v>1673</v>
      </c>
      <c r="J77" s="14">
        <v>4441</v>
      </c>
      <c r="K77" s="20">
        <f t="shared" si="1"/>
        <v>0.75</v>
      </c>
    </row>
    <row r="78" spans="1:11" ht="18" customHeight="1" x14ac:dyDescent="0.15">
      <c r="A78" s="16">
        <v>44047</v>
      </c>
      <c r="B78" s="14">
        <v>511</v>
      </c>
      <c r="C78" s="14" t="s">
        <v>1994</v>
      </c>
      <c r="D78" s="14" t="s">
        <v>118</v>
      </c>
      <c r="E78" s="14" t="s">
        <v>1091</v>
      </c>
      <c r="F78" s="15" t="s">
        <v>12</v>
      </c>
      <c r="G78" s="14">
        <v>4</v>
      </c>
      <c r="H78" s="14">
        <v>7</v>
      </c>
      <c r="I78" s="14" t="s">
        <v>1673</v>
      </c>
      <c r="J78" s="14">
        <v>1042</v>
      </c>
      <c r="K78" s="20">
        <f t="shared" si="1"/>
        <v>0.77083333333333326</v>
      </c>
    </row>
    <row r="79" spans="1:11" ht="18" customHeight="1" x14ac:dyDescent="0.15">
      <c r="A79" s="16">
        <v>44047</v>
      </c>
      <c r="B79" s="14">
        <v>511</v>
      </c>
      <c r="C79" s="14" t="s">
        <v>2347</v>
      </c>
      <c r="D79" s="14" t="s">
        <v>118</v>
      </c>
      <c r="E79" s="14" t="s">
        <v>1091</v>
      </c>
      <c r="F79" s="14" t="s">
        <v>28</v>
      </c>
      <c r="G79" s="14">
        <v>5</v>
      </c>
      <c r="H79" s="14">
        <v>10</v>
      </c>
      <c r="I79" s="14" t="s">
        <v>1673</v>
      </c>
      <c r="J79" s="14">
        <v>1625</v>
      </c>
      <c r="K79" s="20">
        <f t="shared" si="1"/>
        <v>0.8125</v>
      </c>
    </row>
    <row r="80" spans="1:11" ht="18" customHeight="1" x14ac:dyDescent="0.15">
      <c r="A80" s="16">
        <v>44047</v>
      </c>
      <c r="B80" s="14" t="s">
        <v>1679</v>
      </c>
      <c r="C80" s="14" t="s">
        <v>2346</v>
      </c>
      <c r="D80" s="14" t="s">
        <v>118</v>
      </c>
      <c r="E80" s="14" t="s">
        <v>2149</v>
      </c>
      <c r="F80" s="14" t="s">
        <v>1700</v>
      </c>
      <c r="G80" s="14">
        <v>18</v>
      </c>
      <c r="H80" s="14">
        <v>23</v>
      </c>
      <c r="I80" s="14" t="s">
        <v>1664</v>
      </c>
      <c r="J80" s="14">
        <v>4573</v>
      </c>
      <c r="K80" s="20">
        <f t="shared" si="1"/>
        <v>0.875</v>
      </c>
    </row>
    <row r="81" spans="1:11" ht="18" customHeight="1" x14ac:dyDescent="0.15">
      <c r="A81" s="16">
        <v>44047</v>
      </c>
      <c r="B81" s="14">
        <v>509</v>
      </c>
      <c r="C81" s="14" t="s">
        <v>1880</v>
      </c>
      <c r="D81" s="14" t="s">
        <v>118</v>
      </c>
      <c r="E81" s="14" t="s">
        <v>2149</v>
      </c>
      <c r="F81" s="13" t="s">
        <v>30</v>
      </c>
      <c r="G81" s="14">
        <v>17</v>
      </c>
      <c r="H81" s="14">
        <v>27</v>
      </c>
      <c r="I81" s="14" t="s">
        <v>1664</v>
      </c>
      <c r="J81" s="14">
        <v>4588</v>
      </c>
      <c r="K81" s="20">
        <f t="shared" si="1"/>
        <v>0.875</v>
      </c>
    </row>
    <row r="82" spans="1:11" ht="18" customHeight="1" x14ac:dyDescent="0.15">
      <c r="A82" s="16">
        <v>44047</v>
      </c>
      <c r="B82" s="14" t="s">
        <v>1666</v>
      </c>
      <c r="C82" s="14" t="s">
        <v>2152</v>
      </c>
      <c r="D82" s="14" t="s">
        <v>118</v>
      </c>
      <c r="E82" s="14" t="s">
        <v>450</v>
      </c>
      <c r="F82" s="14" t="s">
        <v>1668</v>
      </c>
      <c r="G82" s="14">
        <v>7</v>
      </c>
      <c r="H82" s="14">
        <v>14</v>
      </c>
      <c r="I82" s="14" t="s">
        <v>1664</v>
      </c>
      <c r="J82" s="14">
        <v>7953</v>
      </c>
      <c r="K82" s="20">
        <f t="shared" si="1"/>
        <v>0.89583333333333326</v>
      </c>
    </row>
    <row r="83" spans="1:11" ht="18" customHeight="1" x14ac:dyDescent="0.15">
      <c r="A83" s="16">
        <v>44047</v>
      </c>
      <c r="B83" s="14" t="s">
        <v>1670</v>
      </c>
      <c r="C83" s="14" t="s">
        <v>2345</v>
      </c>
      <c r="D83" s="14" t="s">
        <v>118</v>
      </c>
      <c r="E83" s="14" t="s">
        <v>1849</v>
      </c>
      <c r="F83" s="13" t="s">
        <v>1680</v>
      </c>
      <c r="G83" s="14">
        <v>10</v>
      </c>
      <c r="H83" s="14">
        <v>20</v>
      </c>
      <c r="I83" s="14" t="s">
        <v>1667</v>
      </c>
      <c r="J83" s="14">
        <v>4571</v>
      </c>
      <c r="K83" s="20">
        <f t="shared" si="1"/>
        <v>6.25E-2</v>
      </c>
    </row>
    <row r="84" spans="1:11" ht="18" customHeight="1" x14ac:dyDescent="0.15">
      <c r="A84" s="16">
        <v>44048</v>
      </c>
      <c r="B84" s="14" t="s">
        <v>1697</v>
      </c>
      <c r="C84" s="14" t="s">
        <v>2344</v>
      </c>
      <c r="D84" s="14" t="s">
        <v>10</v>
      </c>
      <c r="E84" s="14" t="s">
        <v>570</v>
      </c>
      <c r="F84" s="13" t="s">
        <v>1668</v>
      </c>
      <c r="G84" s="14">
        <v>0</v>
      </c>
      <c r="H84" s="14">
        <v>0</v>
      </c>
      <c r="I84" s="14" t="s">
        <v>1677</v>
      </c>
      <c r="J84" s="14">
        <v>4469</v>
      </c>
      <c r="K84" s="20">
        <f t="shared" si="1"/>
        <v>0.125</v>
      </c>
    </row>
    <row r="85" spans="1:11" ht="18" customHeight="1" x14ac:dyDescent="0.15">
      <c r="A85" s="16">
        <v>44048</v>
      </c>
      <c r="B85" s="14" t="s">
        <v>1670</v>
      </c>
      <c r="C85" s="14" t="s">
        <v>2201</v>
      </c>
      <c r="D85" s="14" t="s">
        <v>10</v>
      </c>
      <c r="E85" s="14" t="s">
        <v>1563</v>
      </c>
      <c r="F85" s="15" t="s">
        <v>12</v>
      </c>
      <c r="G85" s="14">
        <v>10</v>
      </c>
      <c r="H85" s="14">
        <v>20</v>
      </c>
      <c r="I85" s="14" t="s">
        <v>1664</v>
      </c>
      <c r="J85" s="14">
        <v>4586</v>
      </c>
      <c r="K85" s="20">
        <f t="shared" si="1"/>
        <v>0.29166666666666663</v>
      </c>
    </row>
    <row r="86" spans="1:11" ht="18" customHeight="1" x14ac:dyDescent="0.15">
      <c r="A86" s="16">
        <v>44048</v>
      </c>
      <c r="B86" s="14">
        <v>511</v>
      </c>
      <c r="C86" s="14" t="s">
        <v>2343</v>
      </c>
      <c r="D86" s="14" t="s">
        <v>10</v>
      </c>
      <c r="E86" s="14" t="s">
        <v>2342</v>
      </c>
      <c r="F86" s="15" t="s">
        <v>12</v>
      </c>
      <c r="G86" s="14">
        <v>5</v>
      </c>
      <c r="H86" s="14">
        <v>10</v>
      </c>
      <c r="I86" s="14" t="s">
        <v>1673</v>
      </c>
      <c r="J86" s="14">
        <v>1258</v>
      </c>
      <c r="K86" s="20">
        <f t="shared" si="1"/>
        <v>0.29166666666666663</v>
      </c>
    </row>
    <row r="87" spans="1:11" ht="18" customHeight="1" x14ac:dyDescent="0.15">
      <c r="A87" s="16">
        <v>44048</v>
      </c>
      <c r="B87" s="14" t="s">
        <v>1666</v>
      </c>
      <c r="C87" s="14" t="s">
        <v>1854</v>
      </c>
      <c r="D87" s="14" t="s">
        <v>10</v>
      </c>
      <c r="E87" s="14" t="s">
        <v>2341</v>
      </c>
      <c r="F87" s="14" t="s">
        <v>1680</v>
      </c>
      <c r="G87" s="14">
        <v>6</v>
      </c>
      <c r="H87" s="14">
        <v>12</v>
      </c>
      <c r="I87" s="14" t="s">
        <v>1667</v>
      </c>
      <c r="J87" s="14">
        <v>8550</v>
      </c>
      <c r="K87" s="20">
        <f t="shared" si="1"/>
        <v>0.3125</v>
      </c>
    </row>
    <row r="88" spans="1:11" ht="18" customHeight="1" x14ac:dyDescent="0.15">
      <c r="A88" s="16">
        <v>44048</v>
      </c>
      <c r="B88" s="14" t="s">
        <v>1666</v>
      </c>
      <c r="C88" s="14" t="s">
        <v>2340</v>
      </c>
      <c r="D88" s="14" t="s">
        <v>10</v>
      </c>
      <c r="E88" s="14" t="s">
        <v>442</v>
      </c>
      <c r="F88" s="14" t="s">
        <v>1668</v>
      </c>
      <c r="G88" s="14">
        <v>6</v>
      </c>
      <c r="H88" s="14">
        <v>12</v>
      </c>
      <c r="I88" s="14" t="s">
        <v>1667</v>
      </c>
      <c r="J88" s="14">
        <v>8805</v>
      </c>
      <c r="K88" s="20">
        <f t="shared" si="1"/>
        <v>0.375</v>
      </c>
    </row>
    <row r="89" spans="1:11" ht="18" customHeight="1" x14ac:dyDescent="0.15">
      <c r="A89" s="16">
        <v>44048</v>
      </c>
      <c r="B89" s="14">
        <v>511</v>
      </c>
      <c r="C89" s="14" t="s">
        <v>2339</v>
      </c>
      <c r="D89" s="14" t="s">
        <v>10</v>
      </c>
      <c r="E89" s="14" t="s">
        <v>796</v>
      </c>
      <c r="F89" s="15" t="s">
        <v>12</v>
      </c>
      <c r="G89" s="14">
        <v>5</v>
      </c>
      <c r="H89" s="14">
        <v>10</v>
      </c>
      <c r="I89" s="14" t="s">
        <v>1677</v>
      </c>
      <c r="J89" s="14">
        <v>1063</v>
      </c>
      <c r="K89" s="20">
        <f t="shared" si="1"/>
        <v>0.375</v>
      </c>
    </row>
    <row r="90" spans="1:11" ht="18" customHeight="1" x14ac:dyDescent="0.15">
      <c r="A90" s="16">
        <v>44048</v>
      </c>
      <c r="B90" s="14">
        <v>511</v>
      </c>
      <c r="C90" s="14" t="s">
        <v>2265</v>
      </c>
      <c r="D90" s="14" t="s">
        <v>10</v>
      </c>
      <c r="E90" s="14" t="s">
        <v>766</v>
      </c>
      <c r="F90" s="14" t="s">
        <v>1668</v>
      </c>
      <c r="G90" s="14">
        <v>4</v>
      </c>
      <c r="H90" s="14">
        <v>8</v>
      </c>
      <c r="I90" s="14" t="s">
        <v>1677</v>
      </c>
      <c r="J90" s="14">
        <v>1268</v>
      </c>
      <c r="K90" s="20">
        <f t="shared" si="1"/>
        <v>0.375</v>
      </c>
    </row>
    <row r="91" spans="1:11" ht="18" customHeight="1" x14ac:dyDescent="0.15">
      <c r="A91" s="16">
        <v>44048</v>
      </c>
      <c r="B91" s="14" t="s">
        <v>1670</v>
      </c>
      <c r="C91" s="14" t="s">
        <v>2338</v>
      </c>
      <c r="D91" s="14" t="s">
        <v>10</v>
      </c>
      <c r="E91" s="14" t="s">
        <v>1469</v>
      </c>
      <c r="F91" s="13" t="s">
        <v>30</v>
      </c>
      <c r="G91" s="14">
        <v>180</v>
      </c>
      <c r="H91" s="14">
        <v>190</v>
      </c>
      <c r="I91" s="14" t="s">
        <v>2022</v>
      </c>
      <c r="J91" s="14">
        <v>0</v>
      </c>
      <c r="K91" s="20">
        <f t="shared" si="1"/>
        <v>0.45833333333333331</v>
      </c>
    </row>
    <row r="92" spans="1:11" ht="18" customHeight="1" x14ac:dyDescent="0.15">
      <c r="A92" s="16">
        <v>44048</v>
      </c>
      <c r="B92" s="14" t="s">
        <v>1666</v>
      </c>
      <c r="C92" s="14" t="s">
        <v>2337</v>
      </c>
      <c r="D92" s="14" t="s">
        <v>10</v>
      </c>
      <c r="E92" s="14" t="s">
        <v>1732</v>
      </c>
      <c r="F92" s="14" t="s">
        <v>1668</v>
      </c>
      <c r="G92" s="14">
        <v>6</v>
      </c>
      <c r="H92" s="14">
        <v>12</v>
      </c>
      <c r="I92" s="14" t="s">
        <v>1664</v>
      </c>
      <c r="J92" s="14">
        <v>8928</v>
      </c>
      <c r="K92" s="20">
        <f t="shared" si="1"/>
        <v>0.45833333333333331</v>
      </c>
    </row>
    <row r="93" spans="1:11" ht="18" customHeight="1" x14ac:dyDescent="0.15">
      <c r="A93" s="16">
        <v>44048</v>
      </c>
      <c r="B93" s="14" t="s">
        <v>1666</v>
      </c>
      <c r="C93" s="14" t="s">
        <v>2336</v>
      </c>
      <c r="D93" s="14" t="s">
        <v>10</v>
      </c>
      <c r="E93" s="14" t="s">
        <v>2335</v>
      </c>
      <c r="F93" s="14" t="s">
        <v>53</v>
      </c>
      <c r="G93" s="14">
        <v>10</v>
      </c>
      <c r="H93" s="14">
        <v>16</v>
      </c>
      <c r="I93" s="14" t="s">
        <v>1664</v>
      </c>
      <c r="J93" s="14">
        <v>8494</v>
      </c>
      <c r="K93" s="20">
        <f t="shared" si="1"/>
        <v>0.52083333333333326</v>
      </c>
    </row>
    <row r="94" spans="1:11" ht="18" customHeight="1" x14ac:dyDescent="0.15">
      <c r="A94" s="16">
        <v>44048</v>
      </c>
      <c r="B94" s="14" t="s">
        <v>1666</v>
      </c>
      <c r="C94" s="14" t="s">
        <v>2334</v>
      </c>
      <c r="D94" s="14" t="s">
        <v>10</v>
      </c>
      <c r="E94" s="14" t="s">
        <v>1732</v>
      </c>
      <c r="F94" s="15" t="s">
        <v>12</v>
      </c>
      <c r="G94" s="14">
        <v>6</v>
      </c>
      <c r="H94" s="14">
        <v>12</v>
      </c>
      <c r="I94" s="14" t="s">
        <v>1664</v>
      </c>
      <c r="J94" s="14">
        <v>8513</v>
      </c>
      <c r="K94" s="20">
        <f t="shared" si="1"/>
        <v>0.52083333333333326</v>
      </c>
    </row>
    <row r="95" spans="1:11" ht="18" customHeight="1" x14ac:dyDescent="0.15">
      <c r="A95" s="16">
        <v>44048</v>
      </c>
      <c r="B95" s="14" t="s">
        <v>1666</v>
      </c>
      <c r="C95" s="14" t="s">
        <v>2333</v>
      </c>
      <c r="D95" s="14" t="s">
        <v>10</v>
      </c>
      <c r="E95" s="14" t="s">
        <v>442</v>
      </c>
      <c r="F95" s="14" t="s">
        <v>1668</v>
      </c>
      <c r="G95" s="14">
        <v>6</v>
      </c>
      <c r="H95" s="14">
        <v>12</v>
      </c>
      <c r="I95" s="14" t="s">
        <v>1667</v>
      </c>
      <c r="J95" s="14">
        <v>8627</v>
      </c>
      <c r="K95" s="20">
        <f t="shared" si="1"/>
        <v>0.5625</v>
      </c>
    </row>
    <row r="96" spans="1:11" ht="18" customHeight="1" x14ac:dyDescent="0.15">
      <c r="A96" s="16">
        <v>44048</v>
      </c>
      <c r="B96" s="14" t="s">
        <v>1718</v>
      </c>
      <c r="C96" s="14" t="s">
        <v>2332</v>
      </c>
      <c r="D96" s="14" t="s">
        <v>10</v>
      </c>
      <c r="E96" s="14" t="s">
        <v>2295</v>
      </c>
      <c r="F96" s="13" t="s">
        <v>30</v>
      </c>
      <c r="G96" s="14">
        <v>40</v>
      </c>
      <c r="H96" s="14">
        <v>49</v>
      </c>
      <c r="I96" s="14" t="s">
        <v>1664</v>
      </c>
      <c r="J96" s="14">
        <v>4589</v>
      </c>
      <c r="K96" s="20">
        <f t="shared" si="1"/>
        <v>0.6875</v>
      </c>
    </row>
    <row r="97" spans="1:11" ht="18" customHeight="1" x14ac:dyDescent="0.15">
      <c r="A97" s="16">
        <v>44048</v>
      </c>
      <c r="B97" s="14" t="s">
        <v>1697</v>
      </c>
      <c r="C97" s="14" t="s">
        <v>2331</v>
      </c>
      <c r="D97" s="14" t="s">
        <v>10</v>
      </c>
      <c r="E97" s="14" t="s">
        <v>1517</v>
      </c>
      <c r="F97" s="13" t="s">
        <v>53</v>
      </c>
      <c r="G97" s="14">
        <v>8</v>
      </c>
      <c r="H97" s="14">
        <v>13</v>
      </c>
      <c r="I97" s="14" t="s">
        <v>1664</v>
      </c>
      <c r="J97" s="14">
        <v>4518</v>
      </c>
      <c r="K97" s="20">
        <f t="shared" si="1"/>
        <v>0.70833333333333326</v>
      </c>
    </row>
    <row r="98" spans="1:11" ht="18" customHeight="1" x14ac:dyDescent="0.15">
      <c r="A98" s="16">
        <v>44048</v>
      </c>
      <c r="B98" s="14">
        <v>511</v>
      </c>
      <c r="C98" s="14" t="s">
        <v>1727</v>
      </c>
      <c r="D98" s="14" t="s">
        <v>10</v>
      </c>
      <c r="E98" s="14" t="s">
        <v>2330</v>
      </c>
      <c r="F98" s="14" t="s">
        <v>1682</v>
      </c>
      <c r="G98" s="14">
        <v>3</v>
      </c>
      <c r="H98" s="14">
        <v>7</v>
      </c>
      <c r="I98" s="14" t="s">
        <v>1673</v>
      </c>
      <c r="J98" s="14">
        <v>1109</v>
      </c>
      <c r="K98" s="20">
        <f t="shared" si="1"/>
        <v>0.72916666666666663</v>
      </c>
    </row>
    <row r="99" spans="1:11" ht="18" customHeight="1" x14ac:dyDescent="0.15">
      <c r="A99" s="16">
        <v>44048</v>
      </c>
      <c r="B99" s="14" t="s">
        <v>1672</v>
      </c>
      <c r="C99" s="14" t="s">
        <v>2329</v>
      </c>
      <c r="D99" s="14" t="s">
        <v>10</v>
      </c>
      <c r="E99" s="14" t="s">
        <v>2328</v>
      </c>
      <c r="F99" s="13" t="s">
        <v>30</v>
      </c>
      <c r="G99" s="14">
        <v>60</v>
      </c>
      <c r="H99" s="14">
        <v>66</v>
      </c>
      <c r="I99" s="14" t="s">
        <v>1664</v>
      </c>
      <c r="J99" s="14">
        <v>4487</v>
      </c>
      <c r="K99" s="20">
        <f t="shared" si="1"/>
        <v>0.72916666666666663</v>
      </c>
    </row>
    <row r="100" spans="1:11" ht="18" customHeight="1" x14ac:dyDescent="0.15">
      <c r="A100" s="16">
        <v>44048</v>
      </c>
      <c r="B100" s="14" t="s">
        <v>1679</v>
      </c>
      <c r="C100" s="14" t="s">
        <v>2327</v>
      </c>
      <c r="D100" s="14" t="s">
        <v>10</v>
      </c>
      <c r="E100" s="14" t="s">
        <v>1781</v>
      </c>
      <c r="F100" s="13" t="s">
        <v>28</v>
      </c>
      <c r="G100" s="14">
        <v>13</v>
      </c>
      <c r="H100" s="14">
        <v>18</v>
      </c>
      <c r="J100" s="14">
        <v>4550</v>
      </c>
      <c r="K100" s="20">
        <f t="shared" si="1"/>
        <v>0.79166666666666663</v>
      </c>
    </row>
    <row r="101" spans="1:11" ht="18" customHeight="1" x14ac:dyDescent="0.15">
      <c r="A101" s="16">
        <v>44048</v>
      </c>
      <c r="B101" s="14" t="s">
        <v>1679</v>
      </c>
      <c r="C101" s="14" t="s">
        <v>2326</v>
      </c>
      <c r="D101" s="14" t="s">
        <v>10</v>
      </c>
      <c r="E101" s="14" t="s">
        <v>2325</v>
      </c>
      <c r="F101" s="15" t="s">
        <v>12</v>
      </c>
      <c r="G101" s="14">
        <v>7</v>
      </c>
      <c r="H101" s="14">
        <v>17</v>
      </c>
      <c r="I101" s="14" t="s">
        <v>1677</v>
      </c>
      <c r="J101" s="14">
        <v>4474</v>
      </c>
      <c r="K101" s="20">
        <f t="shared" si="1"/>
        <v>0.83333333333333326</v>
      </c>
    </row>
    <row r="102" spans="1:11" ht="18" customHeight="1" x14ac:dyDescent="0.15">
      <c r="A102" s="16">
        <v>44048</v>
      </c>
      <c r="B102" s="14" t="s">
        <v>1670</v>
      </c>
      <c r="C102" s="14" t="s">
        <v>1723</v>
      </c>
      <c r="D102" s="14" t="s">
        <v>10</v>
      </c>
      <c r="E102" s="14" t="s">
        <v>1420</v>
      </c>
      <c r="F102" s="14" t="s">
        <v>1700</v>
      </c>
      <c r="G102" s="14">
        <v>10</v>
      </c>
      <c r="H102" s="14">
        <v>20</v>
      </c>
      <c r="I102" s="14" t="s">
        <v>1667</v>
      </c>
      <c r="J102" s="14">
        <v>4600</v>
      </c>
      <c r="K102" s="20">
        <f t="shared" si="1"/>
        <v>0.85416666666666663</v>
      </c>
    </row>
    <row r="103" spans="1:11" ht="18" customHeight="1" x14ac:dyDescent="0.15">
      <c r="A103" s="16">
        <v>44048</v>
      </c>
      <c r="B103" s="14" t="s">
        <v>1718</v>
      </c>
      <c r="C103" s="14" t="s">
        <v>2324</v>
      </c>
      <c r="D103" s="14" t="s">
        <v>10</v>
      </c>
      <c r="E103" s="14" t="s">
        <v>438</v>
      </c>
      <c r="F103" s="14" t="s">
        <v>1700</v>
      </c>
      <c r="G103" s="14">
        <v>13</v>
      </c>
      <c r="H103" s="14">
        <v>26</v>
      </c>
      <c r="I103" s="14" t="s">
        <v>1667</v>
      </c>
      <c r="J103" s="14">
        <v>4543</v>
      </c>
      <c r="K103" s="20">
        <f t="shared" si="1"/>
        <v>0.89583333333333326</v>
      </c>
    </row>
    <row r="104" spans="1:11" ht="18" customHeight="1" x14ac:dyDescent="0.15">
      <c r="A104" s="16">
        <v>44048</v>
      </c>
      <c r="B104" s="14" t="s">
        <v>1718</v>
      </c>
      <c r="C104" s="14" t="s">
        <v>2323</v>
      </c>
      <c r="D104" s="14" t="s">
        <v>10</v>
      </c>
      <c r="E104" s="14" t="s">
        <v>2255</v>
      </c>
      <c r="F104" s="13" t="s">
        <v>1680</v>
      </c>
      <c r="G104" s="14">
        <v>13</v>
      </c>
      <c r="H104" s="14">
        <v>26</v>
      </c>
      <c r="I104" s="14" t="s">
        <v>1667</v>
      </c>
      <c r="J104" s="14">
        <v>4544</v>
      </c>
      <c r="K104" s="20">
        <f t="shared" si="1"/>
        <v>0.95833333333333326</v>
      </c>
    </row>
    <row r="105" spans="1:11" ht="18" customHeight="1" x14ac:dyDescent="0.15">
      <c r="A105" s="16">
        <v>44049</v>
      </c>
      <c r="B105" s="14" t="s">
        <v>1670</v>
      </c>
      <c r="C105" s="14" t="s">
        <v>2301</v>
      </c>
      <c r="D105" s="14" t="s">
        <v>34</v>
      </c>
      <c r="E105" s="14" t="s">
        <v>1591</v>
      </c>
      <c r="F105" s="13" t="s">
        <v>1668</v>
      </c>
      <c r="G105" s="14">
        <v>7</v>
      </c>
      <c r="H105" s="14">
        <v>12</v>
      </c>
      <c r="I105" s="14" t="s">
        <v>1664</v>
      </c>
      <c r="J105" s="14">
        <v>4421</v>
      </c>
      <c r="K105" s="20">
        <f t="shared" si="1"/>
        <v>0.10416666666666666</v>
      </c>
    </row>
    <row r="106" spans="1:11" ht="18" customHeight="1" x14ac:dyDescent="0.15">
      <c r="A106" s="16">
        <v>44049</v>
      </c>
      <c r="B106" s="14" t="s">
        <v>1672</v>
      </c>
      <c r="C106" s="14" t="s">
        <v>2322</v>
      </c>
      <c r="D106" s="14" t="s">
        <v>34</v>
      </c>
      <c r="E106" s="14" t="s">
        <v>2321</v>
      </c>
      <c r="F106" s="13" t="s">
        <v>30</v>
      </c>
      <c r="G106" s="14">
        <v>11</v>
      </c>
      <c r="H106" s="14">
        <v>19</v>
      </c>
      <c r="I106" s="14" t="s">
        <v>1664</v>
      </c>
      <c r="J106" s="14">
        <v>4506</v>
      </c>
      <c r="K106" s="20">
        <f t="shared" si="1"/>
        <v>0.33333333333333331</v>
      </c>
    </row>
    <row r="107" spans="1:11" ht="18" customHeight="1" x14ac:dyDescent="0.15">
      <c r="A107" s="16">
        <v>44049</v>
      </c>
      <c r="B107" s="14" t="s">
        <v>1666</v>
      </c>
      <c r="C107" s="14" t="s">
        <v>2198</v>
      </c>
      <c r="D107" s="14" t="s">
        <v>34</v>
      </c>
      <c r="E107" s="14" t="s">
        <v>450</v>
      </c>
      <c r="F107" s="14" t="s">
        <v>88</v>
      </c>
      <c r="G107" s="14">
        <v>5</v>
      </c>
      <c r="H107" s="14">
        <v>10</v>
      </c>
      <c r="I107" s="14" t="s">
        <v>1667</v>
      </c>
      <c r="J107" s="14">
        <v>8865</v>
      </c>
      <c r="K107" s="20">
        <f t="shared" si="1"/>
        <v>0.35416666666666663</v>
      </c>
    </row>
    <row r="108" spans="1:11" ht="18" customHeight="1" x14ac:dyDescent="0.15">
      <c r="A108" s="16">
        <v>44049</v>
      </c>
      <c r="B108" s="14" t="s">
        <v>1679</v>
      </c>
      <c r="C108" s="14" t="s">
        <v>2320</v>
      </c>
      <c r="D108" s="14" t="s">
        <v>34</v>
      </c>
      <c r="E108" s="14" t="s">
        <v>796</v>
      </c>
      <c r="F108" s="13" t="s">
        <v>53</v>
      </c>
      <c r="G108" s="14">
        <v>44</v>
      </c>
      <c r="H108" s="14">
        <v>48</v>
      </c>
      <c r="I108" s="14" t="s">
        <v>1664</v>
      </c>
      <c r="J108" s="14">
        <v>0</v>
      </c>
      <c r="K108" s="20">
        <f t="shared" si="1"/>
        <v>0.35416666666666663</v>
      </c>
    </row>
    <row r="109" spans="1:11" ht="18" customHeight="1" x14ac:dyDescent="0.15">
      <c r="A109" s="16">
        <v>44049</v>
      </c>
      <c r="B109" s="14" t="s">
        <v>1666</v>
      </c>
      <c r="C109" s="14" t="s">
        <v>2319</v>
      </c>
      <c r="D109" s="14" t="s">
        <v>34</v>
      </c>
      <c r="E109" s="14" t="s">
        <v>450</v>
      </c>
      <c r="F109" s="14" t="s">
        <v>1682</v>
      </c>
      <c r="G109" s="14">
        <v>6</v>
      </c>
      <c r="H109" s="14">
        <v>12</v>
      </c>
      <c r="I109" s="14" t="s">
        <v>1664</v>
      </c>
      <c r="J109" s="14">
        <v>9208</v>
      </c>
      <c r="K109" s="20">
        <f t="shared" si="1"/>
        <v>0.39583333333333331</v>
      </c>
    </row>
    <row r="110" spans="1:11" ht="18" customHeight="1" x14ac:dyDescent="0.15">
      <c r="A110" s="16">
        <v>44049</v>
      </c>
      <c r="B110" s="14" t="s">
        <v>1666</v>
      </c>
      <c r="C110" s="14" t="s">
        <v>2031</v>
      </c>
      <c r="D110" s="14" t="s">
        <v>34</v>
      </c>
      <c r="E110" s="14" t="s">
        <v>442</v>
      </c>
      <c r="F110" s="14" t="s">
        <v>1668</v>
      </c>
      <c r="G110" s="14">
        <v>6</v>
      </c>
      <c r="H110" s="14">
        <v>12</v>
      </c>
      <c r="I110" s="14" t="s">
        <v>1667</v>
      </c>
      <c r="J110" s="14">
        <v>8749</v>
      </c>
      <c r="K110" s="20">
        <f t="shared" si="1"/>
        <v>0.41666666666666663</v>
      </c>
    </row>
    <row r="111" spans="1:11" ht="18" customHeight="1" x14ac:dyDescent="0.15">
      <c r="A111" s="16">
        <v>44049</v>
      </c>
      <c r="B111" s="14" t="s">
        <v>1718</v>
      </c>
      <c r="C111" s="14" t="s">
        <v>2318</v>
      </c>
      <c r="D111" s="14" t="s">
        <v>34</v>
      </c>
      <c r="E111" s="14" t="s">
        <v>1481</v>
      </c>
      <c r="F111" s="13" t="s">
        <v>30</v>
      </c>
      <c r="G111" s="14">
        <v>886</v>
      </c>
      <c r="H111" s="14">
        <v>895</v>
      </c>
      <c r="J111" s="14">
        <v>4474</v>
      </c>
      <c r="K111" s="20">
        <f t="shared" si="1"/>
        <v>0.4375</v>
      </c>
    </row>
    <row r="112" spans="1:11" ht="18" customHeight="1" x14ac:dyDescent="0.15">
      <c r="A112" s="16">
        <v>44049</v>
      </c>
      <c r="B112" s="14" t="s">
        <v>1666</v>
      </c>
      <c r="C112" s="14" t="s">
        <v>2170</v>
      </c>
      <c r="D112" s="14" t="s">
        <v>34</v>
      </c>
      <c r="E112" s="14" t="s">
        <v>442</v>
      </c>
      <c r="F112" s="15" t="s">
        <v>12</v>
      </c>
      <c r="G112" s="14">
        <v>6</v>
      </c>
      <c r="H112" s="14">
        <v>12</v>
      </c>
      <c r="I112" s="14" t="s">
        <v>1667</v>
      </c>
      <c r="J112" s="14">
        <v>9228</v>
      </c>
      <c r="K112" s="20">
        <f t="shared" si="1"/>
        <v>0.47916666666666663</v>
      </c>
    </row>
    <row r="113" spans="1:11" ht="18" customHeight="1" x14ac:dyDescent="0.15">
      <c r="A113" s="16">
        <v>44049</v>
      </c>
      <c r="B113" s="14" t="s">
        <v>2239</v>
      </c>
      <c r="C113" s="14" t="s">
        <v>2317</v>
      </c>
      <c r="D113" s="14" t="s">
        <v>34</v>
      </c>
      <c r="E113" s="14" t="s">
        <v>2316</v>
      </c>
      <c r="F113" s="13" t="s">
        <v>53</v>
      </c>
      <c r="G113" s="14">
        <v>0</v>
      </c>
      <c r="H113" s="14">
        <v>0</v>
      </c>
      <c r="J113" s="14">
        <v>4515</v>
      </c>
      <c r="K113" s="20">
        <f t="shared" si="1"/>
        <v>0.52083333333333326</v>
      </c>
    </row>
    <row r="114" spans="1:11" ht="18" customHeight="1" x14ac:dyDescent="0.15">
      <c r="A114" s="16">
        <v>44049</v>
      </c>
      <c r="B114" s="14" t="s">
        <v>1666</v>
      </c>
      <c r="C114" s="14" t="s">
        <v>2315</v>
      </c>
      <c r="D114" s="14" t="s">
        <v>34</v>
      </c>
      <c r="E114" s="14" t="s">
        <v>450</v>
      </c>
      <c r="F114" s="14" t="s">
        <v>1668</v>
      </c>
      <c r="G114" s="14">
        <v>6</v>
      </c>
      <c r="H114" s="14">
        <v>12</v>
      </c>
      <c r="I114" s="14" t="s">
        <v>1664</v>
      </c>
      <c r="J114" s="14">
        <v>7919</v>
      </c>
      <c r="K114" s="20">
        <f t="shared" si="1"/>
        <v>0.52083333333333326</v>
      </c>
    </row>
    <row r="115" spans="1:11" ht="18" customHeight="1" x14ac:dyDescent="0.15">
      <c r="A115" s="16">
        <v>44049</v>
      </c>
      <c r="B115" s="14">
        <v>511</v>
      </c>
      <c r="C115" s="14" t="s">
        <v>2314</v>
      </c>
      <c r="D115" s="14" t="s">
        <v>34</v>
      </c>
      <c r="E115" s="14" t="s">
        <v>766</v>
      </c>
      <c r="F115" s="14" t="s">
        <v>1668</v>
      </c>
      <c r="G115" s="14">
        <v>4</v>
      </c>
      <c r="H115" s="14">
        <v>8</v>
      </c>
      <c r="I115" s="14" t="s">
        <v>1677</v>
      </c>
      <c r="J115" s="14">
        <v>1075</v>
      </c>
      <c r="K115" s="20">
        <f t="shared" si="1"/>
        <v>0.54166666666666663</v>
      </c>
    </row>
    <row r="116" spans="1:11" ht="18" customHeight="1" x14ac:dyDescent="0.15">
      <c r="A116" s="16">
        <v>44049</v>
      </c>
      <c r="B116" s="14">
        <v>511</v>
      </c>
      <c r="C116" s="14" t="s">
        <v>2313</v>
      </c>
      <c r="D116" s="14" t="s">
        <v>34</v>
      </c>
      <c r="E116" s="14" t="s">
        <v>1091</v>
      </c>
      <c r="F116" s="14" t="s">
        <v>1700</v>
      </c>
      <c r="G116" s="14">
        <v>4</v>
      </c>
      <c r="H116" s="14">
        <v>8</v>
      </c>
      <c r="J116" s="14">
        <v>1412</v>
      </c>
      <c r="K116" s="20">
        <f t="shared" si="1"/>
        <v>0.54166666666666663</v>
      </c>
    </row>
    <row r="117" spans="1:11" ht="18" customHeight="1" x14ac:dyDescent="0.15">
      <c r="A117" s="16">
        <v>44049</v>
      </c>
      <c r="B117" s="14" t="s">
        <v>1670</v>
      </c>
      <c r="C117" s="14" t="s">
        <v>2312</v>
      </c>
      <c r="D117" s="14" t="s">
        <v>34</v>
      </c>
      <c r="E117" s="14" t="s">
        <v>1715</v>
      </c>
      <c r="F117" s="13" t="s">
        <v>53</v>
      </c>
      <c r="G117" s="14">
        <v>20</v>
      </c>
      <c r="H117" s="14">
        <v>10</v>
      </c>
      <c r="I117" s="14" t="s">
        <v>1667</v>
      </c>
      <c r="J117" s="14">
        <v>4564</v>
      </c>
      <c r="K117" s="20">
        <f t="shared" si="1"/>
        <v>0.625</v>
      </c>
    </row>
    <row r="118" spans="1:11" ht="18" customHeight="1" x14ac:dyDescent="0.15">
      <c r="A118" s="16">
        <v>44049</v>
      </c>
      <c r="B118" s="14" t="s">
        <v>1672</v>
      </c>
      <c r="C118" s="14" t="s">
        <v>2311</v>
      </c>
      <c r="D118" s="14" t="s">
        <v>34</v>
      </c>
      <c r="E118" s="14" t="s">
        <v>1715</v>
      </c>
      <c r="F118" s="13" t="s">
        <v>1668</v>
      </c>
      <c r="G118" s="14">
        <v>5</v>
      </c>
      <c r="H118" s="14">
        <v>10</v>
      </c>
      <c r="I118" s="14" t="s">
        <v>1667</v>
      </c>
      <c r="J118" s="14">
        <v>4404</v>
      </c>
      <c r="K118" s="20">
        <f t="shared" si="1"/>
        <v>0.625</v>
      </c>
    </row>
    <row r="119" spans="1:11" ht="18" customHeight="1" x14ac:dyDescent="0.15">
      <c r="A119" s="16">
        <v>44049</v>
      </c>
      <c r="B119" s="14">
        <v>511</v>
      </c>
      <c r="C119" s="14" t="s">
        <v>2310</v>
      </c>
      <c r="D119" s="14" t="s">
        <v>34</v>
      </c>
      <c r="E119" s="14" t="s">
        <v>1993</v>
      </c>
      <c r="F119" s="14" t="s">
        <v>1668</v>
      </c>
      <c r="G119" s="14">
        <v>6</v>
      </c>
      <c r="H119" s="14">
        <v>12</v>
      </c>
      <c r="I119" s="14" t="s">
        <v>1673</v>
      </c>
      <c r="J119" s="14">
        <v>1005</v>
      </c>
      <c r="K119" s="20">
        <f t="shared" si="1"/>
        <v>0.66666666666666663</v>
      </c>
    </row>
    <row r="120" spans="1:11" ht="18" customHeight="1" x14ac:dyDescent="0.15">
      <c r="A120" s="16">
        <v>44049</v>
      </c>
      <c r="B120" s="14" t="s">
        <v>1666</v>
      </c>
      <c r="C120" s="14" t="s">
        <v>2309</v>
      </c>
      <c r="D120" s="14" t="s">
        <v>34</v>
      </c>
      <c r="E120" s="14" t="s">
        <v>2308</v>
      </c>
      <c r="F120" s="14" t="s">
        <v>1682</v>
      </c>
      <c r="G120" s="14">
        <v>0</v>
      </c>
      <c r="H120" s="14">
        <v>0</v>
      </c>
      <c r="I120" s="14" t="s">
        <v>1667</v>
      </c>
      <c r="J120" s="14">
        <v>8904</v>
      </c>
      <c r="K120" s="20">
        <f t="shared" si="1"/>
        <v>0.6875</v>
      </c>
    </row>
    <row r="121" spans="1:11" ht="18" customHeight="1" x14ac:dyDescent="0.15">
      <c r="A121" s="16">
        <v>44049</v>
      </c>
      <c r="B121" s="14">
        <v>705</v>
      </c>
      <c r="C121" s="14" t="s">
        <v>2307</v>
      </c>
      <c r="D121" s="14" t="s">
        <v>34</v>
      </c>
      <c r="E121" s="14" t="s">
        <v>450</v>
      </c>
      <c r="F121" s="13" t="s">
        <v>53</v>
      </c>
      <c r="G121" s="14">
        <v>0</v>
      </c>
      <c r="H121" s="14">
        <v>0</v>
      </c>
      <c r="I121" s="14" t="s">
        <v>1664</v>
      </c>
      <c r="J121" s="14">
        <v>4528</v>
      </c>
      <c r="K121" s="20">
        <f t="shared" si="1"/>
        <v>0.75</v>
      </c>
    </row>
    <row r="122" spans="1:11" ht="18" customHeight="1" x14ac:dyDescent="0.15">
      <c r="A122" s="16">
        <v>44049</v>
      </c>
      <c r="B122" s="14" t="s">
        <v>1718</v>
      </c>
      <c r="C122" s="14" t="s">
        <v>2306</v>
      </c>
      <c r="D122" s="14" t="s">
        <v>34</v>
      </c>
      <c r="E122" s="14" t="s">
        <v>2062</v>
      </c>
      <c r="F122" s="13" t="s">
        <v>30</v>
      </c>
      <c r="G122" s="14">
        <v>0</v>
      </c>
      <c r="H122" s="14">
        <v>0</v>
      </c>
      <c r="I122" s="14" t="s">
        <v>1667</v>
      </c>
      <c r="J122" s="14">
        <v>4159</v>
      </c>
      <c r="K122" s="20">
        <f t="shared" si="1"/>
        <v>0.83333333333333326</v>
      </c>
    </row>
    <row r="123" spans="1:11" ht="18" customHeight="1" x14ac:dyDescent="0.15">
      <c r="A123" s="16">
        <v>44049</v>
      </c>
      <c r="B123" s="14" t="s">
        <v>1672</v>
      </c>
      <c r="C123" s="14" t="s">
        <v>2305</v>
      </c>
      <c r="D123" s="14" t="s">
        <v>34</v>
      </c>
      <c r="E123" s="14" t="s">
        <v>2304</v>
      </c>
      <c r="F123" s="13" t="s">
        <v>1668</v>
      </c>
      <c r="G123" s="14">
        <v>18</v>
      </c>
      <c r="H123" s="14">
        <v>30</v>
      </c>
      <c r="I123" s="14" t="s">
        <v>1667</v>
      </c>
      <c r="J123" s="14">
        <v>4514</v>
      </c>
      <c r="K123" s="20">
        <f t="shared" si="1"/>
        <v>0.85416666666666663</v>
      </c>
    </row>
    <row r="124" spans="1:11" ht="18" customHeight="1" x14ac:dyDescent="0.15">
      <c r="A124" s="16">
        <v>44049</v>
      </c>
      <c r="B124" s="14" t="s">
        <v>1718</v>
      </c>
      <c r="C124" s="14" t="s">
        <v>2303</v>
      </c>
      <c r="D124" s="14" t="s">
        <v>34</v>
      </c>
      <c r="E124" s="14" t="s">
        <v>1920</v>
      </c>
      <c r="F124" s="13" t="s">
        <v>1668</v>
      </c>
      <c r="G124" s="14">
        <v>9</v>
      </c>
      <c r="H124" s="14">
        <v>18</v>
      </c>
      <c r="I124" s="14" t="s">
        <v>1677</v>
      </c>
      <c r="J124" s="14">
        <v>4480</v>
      </c>
      <c r="K124" s="20">
        <f t="shared" si="1"/>
        <v>0.97916666666666663</v>
      </c>
    </row>
    <row r="125" spans="1:11" ht="18" customHeight="1" x14ac:dyDescent="0.15">
      <c r="A125" s="16">
        <v>44050</v>
      </c>
      <c r="B125" s="14" t="s">
        <v>1718</v>
      </c>
      <c r="C125" s="14" t="s">
        <v>2302</v>
      </c>
      <c r="D125" s="14" t="s">
        <v>55</v>
      </c>
      <c r="E125" s="14" t="s">
        <v>2075</v>
      </c>
      <c r="F125" s="13" t="s">
        <v>1680</v>
      </c>
      <c r="G125" s="14">
        <v>9</v>
      </c>
      <c r="H125" s="14">
        <v>18</v>
      </c>
      <c r="I125" s="14" t="s">
        <v>1667</v>
      </c>
      <c r="J125" s="14">
        <v>4585</v>
      </c>
      <c r="K125" s="20">
        <f t="shared" si="1"/>
        <v>8.3333333333333329E-2</v>
      </c>
    </row>
    <row r="126" spans="1:11" ht="18" customHeight="1" x14ac:dyDescent="0.15">
      <c r="A126" s="16">
        <v>44050</v>
      </c>
      <c r="B126" s="14" t="s">
        <v>1670</v>
      </c>
      <c r="C126" s="14" t="s">
        <v>2301</v>
      </c>
      <c r="D126" s="14" t="s">
        <v>55</v>
      </c>
      <c r="E126" s="14" t="s">
        <v>1591</v>
      </c>
      <c r="F126" s="13" t="s">
        <v>1668</v>
      </c>
      <c r="G126" s="14">
        <v>10</v>
      </c>
      <c r="H126" s="14">
        <v>20</v>
      </c>
      <c r="I126" s="14" t="s">
        <v>1664</v>
      </c>
      <c r="J126" s="14">
        <v>4553</v>
      </c>
      <c r="K126" s="20">
        <f t="shared" si="1"/>
        <v>0.10416666666666666</v>
      </c>
    </row>
    <row r="127" spans="1:11" ht="18" customHeight="1" x14ac:dyDescent="0.15">
      <c r="A127" s="16">
        <v>44050</v>
      </c>
      <c r="B127" s="14" t="s">
        <v>1670</v>
      </c>
      <c r="C127" s="14" t="s">
        <v>2300</v>
      </c>
      <c r="D127" s="14" t="s">
        <v>55</v>
      </c>
      <c r="E127" s="14" t="s">
        <v>1563</v>
      </c>
      <c r="F127" s="13" t="s">
        <v>1668</v>
      </c>
      <c r="G127" s="14">
        <v>10</v>
      </c>
      <c r="H127" s="14">
        <v>20</v>
      </c>
      <c r="I127" s="14" t="s">
        <v>1667</v>
      </c>
      <c r="J127" s="14">
        <v>4534</v>
      </c>
      <c r="K127" s="20">
        <f t="shared" si="1"/>
        <v>0.125</v>
      </c>
    </row>
    <row r="128" spans="1:11" ht="18" customHeight="1" x14ac:dyDescent="0.15">
      <c r="A128" s="16">
        <v>44050</v>
      </c>
      <c r="B128" s="14" t="s">
        <v>1718</v>
      </c>
      <c r="C128" s="14" t="s">
        <v>2299</v>
      </c>
      <c r="D128" s="14" t="s">
        <v>55</v>
      </c>
      <c r="E128" s="14" t="s">
        <v>1481</v>
      </c>
      <c r="F128" s="13" t="s">
        <v>53</v>
      </c>
      <c r="G128" s="14">
        <v>0</v>
      </c>
      <c r="H128" s="14">
        <v>0</v>
      </c>
      <c r="I128" s="14" t="s">
        <v>2022</v>
      </c>
      <c r="J128" s="14">
        <v>0</v>
      </c>
      <c r="K128" s="20">
        <f t="shared" si="1"/>
        <v>0.16666666666666666</v>
      </c>
    </row>
    <row r="129" spans="1:11" ht="18" customHeight="1" x14ac:dyDescent="0.15">
      <c r="A129" s="16">
        <v>44050</v>
      </c>
      <c r="B129" s="14">
        <v>511</v>
      </c>
      <c r="C129" s="14" t="s">
        <v>2298</v>
      </c>
      <c r="D129" s="14" t="s">
        <v>55</v>
      </c>
      <c r="E129" s="14" t="s">
        <v>766</v>
      </c>
      <c r="F129" s="14" t="s">
        <v>1668</v>
      </c>
      <c r="G129" s="14">
        <v>5</v>
      </c>
      <c r="H129" s="14">
        <v>10</v>
      </c>
      <c r="I129" s="14" t="s">
        <v>1677</v>
      </c>
      <c r="J129" s="14">
        <v>0</v>
      </c>
      <c r="K129" s="20">
        <f t="shared" si="1"/>
        <v>0.22916666666666666</v>
      </c>
    </row>
    <row r="130" spans="1:11" ht="18" customHeight="1" x14ac:dyDescent="0.15">
      <c r="A130" s="16">
        <v>44050</v>
      </c>
      <c r="B130" s="14">
        <v>503</v>
      </c>
      <c r="C130" s="14" t="s">
        <v>2297</v>
      </c>
      <c r="D130" s="14" t="s">
        <v>55</v>
      </c>
      <c r="E130" s="14" t="s">
        <v>1744</v>
      </c>
      <c r="F130" s="13" t="s">
        <v>28</v>
      </c>
      <c r="G130" s="14">
        <v>10</v>
      </c>
      <c r="H130" s="14">
        <v>20</v>
      </c>
      <c r="I130" s="14" t="s">
        <v>1664</v>
      </c>
      <c r="J130" s="14">
        <v>4516</v>
      </c>
      <c r="K130" s="20">
        <f t="shared" si="1"/>
        <v>0.22916666666666666</v>
      </c>
    </row>
    <row r="131" spans="1:11" ht="18" customHeight="1" x14ac:dyDescent="0.15">
      <c r="A131" s="16">
        <v>44050</v>
      </c>
      <c r="B131" s="14">
        <v>511</v>
      </c>
      <c r="C131" s="14" t="s">
        <v>2175</v>
      </c>
      <c r="D131" s="14" t="s">
        <v>55</v>
      </c>
      <c r="E131" s="14" t="s">
        <v>766</v>
      </c>
      <c r="F131" s="14" t="s">
        <v>1668</v>
      </c>
      <c r="G131" s="14">
        <v>5</v>
      </c>
      <c r="H131" s="14">
        <v>10</v>
      </c>
      <c r="I131" s="14" t="s">
        <v>1677</v>
      </c>
      <c r="J131" s="14">
        <v>0</v>
      </c>
      <c r="K131" s="20">
        <f t="shared" si="1"/>
        <v>0.22916666666666666</v>
      </c>
    </row>
    <row r="132" spans="1:11" ht="18" customHeight="1" x14ac:dyDescent="0.15">
      <c r="A132" s="16">
        <v>44050</v>
      </c>
      <c r="B132" s="14">
        <v>511</v>
      </c>
      <c r="C132" s="14" t="s">
        <v>1856</v>
      </c>
      <c r="D132" s="14" t="s">
        <v>55</v>
      </c>
      <c r="E132" s="14" t="s">
        <v>766</v>
      </c>
      <c r="F132" s="15" t="s">
        <v>12</v>
      </c>
      <c r="G132" s="14">
        <v>5</v>
      </c>
      <c r="H132" s="14">
        <v>10</v>
      </c>
      <c r="I132" s="14" t="s">
        <v>1677</v>
      </c>
      <c r="J132" s="14">
        <v>1109</v>
      </c>
      <c r="K132" s="20">
        <f t="shared" si="1"/>
        <v>0.25</v>
      </c>
    </row>
    <row r="133" spans="1:11" ht="18" customHeight="1" x14ac:dyDescent="0.15">
      <c r="A133" s="16">
        <v>44050</v>
      </c>
      <c r="B133" s="14" t="s">
        <v>1718</v>
      </c>
      <c r="C133" s="14" t="s">
        <v>2296</v>
      </c>
      <c r="D133" s="14" t="s">
        <v>55</v>
      </c>
      <c r="E133" s="14" t="s">
        <v>2295</v>
      </c>
      <c r="F133" s="13" t="s">
        <v>1668</v>
      </c>
      <c r="G133" s="14">
        <v>9</v>
      </c>
      <c r="H133" s="14">
        <v>18</v>
      </c>
      <c r="I133" s="14" t="s">
        <v>1667</v>
      </c>
      <c r="J133" s="14">
        <v>4589</v>
      </c>
      <c r="K133" s="20">
        <f t="shared" si="1"/>
        <v>0.27083333333333331</v>
      </c>
    </row>
    <row r="134" spans="1:11" ht="18" customHeight="1" x14ac:dyDescent="0.15">
      <c r="A134" s="16">
        <v>44050</v>
      </c>
      <c r="B134" s="14" t="s">
        <v>1666</v>
      </c>
      <c r="C134" s="14" t="s">
        <v>2294</v>
      </c>
      <c r="D134" s="14" t="s">
        <v>55</v>
      </c>
      <c r="E134" s="14" t="s">
        <v>442</v>
      </c>
      <c r="F134" s="15" t="s">
        <v>12</v>
      </c>
      <c r="G134" s="14">
        <v>5</v>
      </c>
      <c r="H134" s="14">
        <v>10</v>
      </c>
      <c r="I134" s="14" t="s">
        <v>1667</v>
      </c>
      <c r="J134" s="14">
        <v>8520</v>
      </c>
      <c r="K134" s="20">
        <f t="shared" ref="K134:K197" si="2">MROUND(C134, "0:30")</f>
        <v>0.27083333333333331</v>
      </c>
    </row>
    <row r="135" spans="1:11" ht="18" customHeight="1" x14ac:dyDescent="0.15">
      <c r="A135" s="16">
        <v>44050</v>
      </c>
      <c r="B135" s="14" t="s">
        <v>1718</v>
      </c>
      <c r="C135" s="14" t="s">
        <v>2269</v>
      </c>
      <c r="D135" s="14" t="s">
        <v>55</v>
      </c>
      <c r="E135" s="14" t="s">
        <v>1476</v>
      </c>
      <c r="F135" s="13" t="s">
        <v>1668</v>
      </c>
      <c r="G135" s="14">
        <v>9</v>
      </c>
      <c r="H135" s="14">
        <v>18</v>
      </c>
      <c r="I135" s="14" t="s">
        <v>1677</v>
      </c>
      <c r="J135" s="14">
        <v>4405</v>
      </c>
      <c r="K135" s="20">
        <f t="shared" si="2"/>
        <v>0.27083333333333331</v>
      </c>
    </row>
    <row r="136" spans="1:11" ht="18" customHeight="1" x14ac:dyDescent="0.15">
      <c r="A136" s="16">
        <v>44050</v>
      </c>
      <c r="B136" s="14">
        <v>511</v>
      </c>
      <c r="C136" s="14" t="s">
        <v>2293</v>
      </c>
      <c r="D136" s="14" t="s">
        <v>55</v>
      </c>
      <c r="E136" s="14" t="s">
        <v>766</v>
      </c>
      <c r="F136" s="14" t="s">
        <v>1668</v>
      </c>
      <c r="G136" s="14">
        <v>4</v>
      </c>
      <c r="H136" s="14">
        <v>8</v>
      </c>
      <c r="I136" s="14" t="s">
        <v>1677</v>
      </c>
      <c r="J136" s="14">
        <v>0</v>
      </c>
      <c r="K136" s="20">
        <f t="shared" si="2"/>
        <v>0.3125</v>
      </c>
    </row>
    <row r="137" spans="1:11" ht="18" customHeight="1" x14ac:dyDescent="0.15">
      <c r="A137" s="16">
        <v>44050</v>
      </c>
      <c r="B137" s="14">
        <v>511</v>
      </c>
      <c r="C137" s="14" t="s">
        <v>2292</v>
      </c>
      <c r="D137" s="14" t="s">
        <v>55</v>
      </c>
      <c r="E137" s="14" t="s">
        <v>766</v>
      </c>
      <c r="F137" s="15" t="s">
        <v>12</v>
      </c>
      <c r="G137" s="14">
        <v>3</v>
      </c>
      <c r="H137" s="14">
        <v>7</v>
      </c>
      <c r="I137" s="14" t="s">
        <v>1677</v>
      </c>
      <c r="J137" s="14">
        <v>1050</v>
      </c>
      <c r="K137" s="20">
        <f t="shared" si="2"/>
        <v>0.33333333333333331</v>
      </c>
    </row>
    <row r="138" spans="1:11" ht="18" customHeight="1" x14ac:dyDescent="0.15">
      <c r="A138" s="16">
        <v>44050</v>
      </c>
      <c r="B138" s="14">
        <v>511</v>
      </c>
      <c r="C138" s="14" t="s">
        <v>2291</v>
      </c>
      <c r="D138" s="14" t="s">
        <v>55</v>
      </c>
      <c r="E138" s="14" t="s">
        <v>766</v>
      </c>
      <c r="F138" s="14" t="s">
        <v>1668</v>
      </c>
      <c r="G138" s="14">
        <v>4</v>
      </c>
      <c r="H138" s="14">
        <v>8</v>
      </c>
      <c r="I138" s="14" t="s">
        <v>1677</v>
      </c>
      <c r="J138" s="14">
        <v>0</v>
      </c>
      <c r="K138" s="20">
        <f t="shared" si="2"/>
        <v>0.33333333333333331</v>
      </c>
    </row>
    <row r="139" spans="1:11" ht="18" customHeight="1" x14ac:dyDescent="0.15">
      <c r="A139" s="16">
        <v>44050</v>
      </c>
      <c r="B139" s="14" t="s">
        <v>1672</v>
      </c>
      <c r="C139" s="14" t="s">
        <v>2291</v>
      </c>
      <c r="D139" s="14" t="s">
        <v>55</v>
      </c>
      <c r="E139" s="14" t="s">
        <v>1674</v>
      </c>
      <c r="F139" s="15" t="s">
        <v>12</v>
      </c>
      <c r="G139" s="14">
        <v>8</v>
      </c>
      <c r="H139" s="14">
        <v>16</v>
      </c>
      <c r="I139" s="14" t="s">
        <v>1664</v>
      </c>
      <c r="J139" s="14">
        <v>4468</v>
      </c>
      <c r="K139" s="20">
        <f t="shared" si="2"/>
        <v>0.33333333333333331</v>
      </c>
    </row>
    <row r="140" spans="1:11" ht="18" customHeight="1" x14ac:dyDescent="0.15">
      <c r="A140" s="16">
        <v>44050</v>
      </c>
      <c r="B140" s="14" t="s">
        <v>1679</v>
      </c>
      <c r="C140" s="14" t="s">
        <v>2290</v>
      </c>
      <c r="D140" s="14" t="s">
        <v>55</v>
      </c>
      <c r="E140" s="14" t="s">
        <v>796</v>
      </c>
      <c r="F140" s="13" t="s">
        <v>1668</v>
      </c>
      <c r="G140" s="14">
        <v>4</v>
      </c>
      <c r="H140" s="14">
        <v>8</v>
      </c>
      <c r="I140" s="14" t="s">
        <v>1673</v>
      </c>
      <c r="J140" s="14">
        <v>4474</v>
      </c>
      <c r="K140" s="20">
        <f t="shared" si="2"/>
        <v>0.33333333333333331</v>
      </c>
    </row>
    <row r="141" spans="1:11" ht="18" customHeight="1" x14ac:dyDescent="0.15">
      <c r="A141" s="16">
        <v>44050</v>
      </c>
      <c r="B141" s="14">
        <v>511</v>
      </c>
      <c r="C141" s="14" t="s">
        <v>1851</v>
      </c>
      <c r="D141" s="14" t="s">
        <v>55</v>
      </c>
      <c r="E141" s="14" t="s">
        <v>766</v>
      </c>
      <c r="F141" s="15" t="s">
        <v>12</v>
      </c>
      <c r="G141" s="14">
        <v>4</v>
      </c>
      <c r="H141" s="14">
        <v>8</v>
      </c>
      <c r="I141" s="14" t="s">
        <v>1677</v>
      </c>
      <c r="J141" s="14">
        <v>1262</v>
      </c>
      <c r="K141" s="20">
        <f t="shared" si="2"/>
        <v>0.33333333333333331</v>
      </c>
    </row>
    <row r="142" spans="1:11" ht="18" customHeight="1" x14ac:dyDescent="0.15">
      <c r="A142" s="16">
        <v>44050</v>
      </c>
      <c r="B142" s="14" t="s">
        <v>1670</v>
      </c>
      <c r="C142" s="14" t="s">
        <v>2289</v>
      </c>
      <c r="D142" s="14" t="s">
        <v>55</v>
      </c>
      <c r="E142" s="14" t="s">
        <v>1563</v>
      </c>
      <c r="F142" s="13" t="s">
        <v>1668</v>
      </c>
      <c r="G142" s="14">
        <v>10</v>
      </c>
      <c r="H142" s="14">
        <v>20</v>
      </c>
      <c r="I142" s="14" t="s">
        <v>1667</v>
      </c>
      <c r="J142" s="14">
        <v>0</v>
      </c>
      <c r="K142" s="20">
        <f t="shared" si="2"/>
        <v>0.375</v>
      </c>
    </row>
    <row r="143" spans="1:11" ht="18" customHeight="1" x14ac:dyDescent="0.15">
      <c r="A143" s="16">
        <v>44050</v>
      </c>
      <c r="B143" s="14">
        <v>511</v>
      </c>
      <c r="C143" s="14" t="s">
        <v>2288</v>
      </c>
      <c r="D143" s="14" t="s">
        <v>55</v>
      </c>
      <c r="E143" s="14" t="s">
        <v>766</v>
      </c>
      <c r="F143" s="14" t="s">
        <v>1668</v>
      </c>
      <c r="G143" s="14">
        <v>4</v>
      </c>
      <c r="H143" s="14">
        <v>8</v>
      </c>
      <c r="I143" s="14" t="s">
        <v>1677</v>
      </c>
      <c r="J143" s="14">
        <v>1095</v>
      </c>
      <c r="K143" s="20">
        <f t="shared" si="2"/>
        <v>0.39583333333333331</v>
      </c>
    </row>
    <row r="144" spans="1:11" ht="18" customHeight="1" x14ac:dyDescent="0.15">
      <c r="A144" s="16">
        <v>44050</v>
      </c>
      <c r="B144" s="14" t="s">
        <v>1672</v>
      </c>
      <c r="C144" s="14" t="s">
        <v>2287</v>
      </c>
      <c r="D144" s="14" t="s">
        <v>55</v>
      </c>
      <c r="E144" s="14" t="s">
        <v>1235</v>
      </c>
      <c r="F144" s="13" t="s">
        <v>30</v>
      </c>
      <c r="G144" s="14">
        <v>8</v>
      </c>
      <c r="H144" s="14">
        <v>16</v>
      </c>
      <c r="I144" s="14" t="s">
        <v>1664</v>
      </c>
      <c r="J144" s="14">
        <v>4495</v>
      </c>
      <c r="K144" s="20">
        <f t="shared" si="2"/>
        <v>0.45833333333333331</v>
      </c>
    </row>
    <row r="145" spans="1:11" ht="18" customHeight="1" x14ac:dyDescent="0.15">
      <c r="A145" s="16">
        <v>44050</v>
      </c>
      <c r="B145" s="14" t="s">
        <v>2239</v>
      </c>
      <c r="C145" s="14" t="s">
        <v>2254</v>
      </c>
      <c r="D145" s="14" t="s">
        <v>55</v>
      </c>
      <c r="E145" s="14" t="s">
        <v>2286</v>
      </c>
      <c r="F145" s="13" t="s">
        <v>1766</v>
      </c>
      <c r="G145" s="14">
        <v>0</v>
      </c>
      <c r="H145" s="14">
        <v>0</v>
      </c>
      <c r="I145" s="14" t="s">
        <v>1667</v>
      </c>
      <c r="J145" s="14">
        <v>0</v>
      </c>
      <c r="K145" s="20">
        <f t="shared" si="2"/>
        <v>0.5</v>
      </c>
    </row>
    <row r="146" spans="1:11" ht="18" customHeight="1" x14ac:dyDescent="0.15">
      <c r="A146" s="16">
        <v>44050</v>
      </c>
      <c r="B146" s="14" t="s">
        <v>1718</v>
      </c>
      <c r="C146" s="14" t="s">
        <v>2285</v>
      </c>
      <c r="D146" s="14" t="s">
        <v>55</v>
      </c>
      <c r="E146" s="14" t="s">
        <v>1801</v>
      </c>
      <c r="F146" s="13" t="s">
        <v>1682</v>
      </c>
      <c r="G146" s="14">
        <v>8</v>
      </c>
      <c r="H146" s="14">
        <v>16</v>
      </c>
      <c r="I146" s="14" t="s">
        <v>1667</v>
      </c>
      <c r="J146" s="14">
        <v>4401</v>
      </c>
      <c r="K146" s="20">
        <f t="shared" si="2"/>
        <v>0.52083333333333326</v>
      </c>
    </row>
    <row r="147" spans="1:11" ht="18" customHeight="1" x14ac:dyDescent="0.15">
      <c r="A147" s="16">
        <v>44050</v>
      </c>
      <c r="B147" s="14" t="s">
        <v>1670</v>
      </c>
      <c r="C147" s="14" t="s">
        <v>1836</v>
      </c>
      <c r="D147" s="14" t="s">
        <v>55</v>
      </c>
      <c r="E147" s="14" t="s">
        <v>1773</v>
      </c>
      <c r="F147" s="13" t="s">
        <v>1668</v>
      </c>
      <c r="G147" s="14">
        <v>10</v>
      </c>
      <c r="H147" s="14">
        <v>20</v>
      </c>
      <c r="I147" s="14" t="s">
        <v>1667</v>
      </c>
      <c r="J147" s="14">
        <v>4554</v>
      </c>
      <c r="K147" s="20">
        <f t="shared" si="2"/>
        <v>0.54166666666666663</v>
      </c>
    </row>
    <row r="148" spans="1:11" ht="18" customHeight="1" x14ac:dyDescent="0.15">
      <c r="A148" s="16">
        <v>44050</v>
      </c>
      <c r="B148" s="14" t="s">
        <v>1666</v>
      </c>
      <c r="C148" s="14" t="s">
        <v>1908</v>
      </c>
      <c r="D148" s="14" t="s">
        <v>55</v>
      </c>
      <c r="E148" s="14" t="s">
        <v>450</v>
      </c>
      <c r="F148" s="14" t="s">
        <v>1668</v>
      </c>
      <c r="G148" s="14">
        <v>6</v>
      </c>
      <c r="H148" s="14">
        <v>12</v>
      </c>
      <c r="I148" s="14" t="s">
        <v>1664</v>
      </c>
      <c r="J148" s="14">
        <v>0</v>
      </c>
      <c r="K148" s="20">
        <f t="shared" si="2"/>
        <v>0.54166666666666663</v>
      </c>
    </row>
    <row r="149" spans="1:11" ht="18" customHeight="1" x14ac:dyDescent="0.15">
      <c r="A149" s="16">
        <v>44050</v>
      </c>
      <c r="B149" s="14" t="s">
        <v>1670</v>
      </c>
      <c r="C149" s="14" t="s">
        <v>1811</v>
      </c>
      <c r="D149" s="14" t="s">
        <v>55</v>
      </c>
      <c r="E149" s="14" t="s">
        <v>1773</v>
      </c>
      <c r="F149" s="13" t="s">
        <v>1668</v>
      </c>
      <c r="G149" s="14">
        <v>10</v>
      </c>
      <c r="H149" s="14">
        <v>20</v>
      </c>
      <c r="I149" s="14" t="s">
        <v>1667</v>
      </c>
      <c r="J149" s="14">
        <v>4564</v>
      </c>
      <c r="K149" s="20">
        <f t="shared" si="2"/>
        <v>0.5625</v>
      </c>
    </row>
    <row r="150" spans="1:11" ht="18" customHeight="1" x14ac:dyDescent="0.15">
      <c r="A150" s="16">
        <v>44050</v>
      </c>
      <c r="B150" s="14" t="s">
        <v>1666</v>
      </c>
      <c r="C150" s="14" t="s">
        <v>2284</v>
      </c>
      <c r="D150" s="14" t="s">
        <v>55</v>
      </c>
      <c r="E150" s="14" t="s">
        <v>2241</v>
      </c>
      <c r="F150" s="15" t="s">
        <v>12</v>
      </c>
      <c r="G150" s="14">
        <v>6</v>
      </c>
      <c r="H150" s="14">
        <v>12</v>
      </c>
      <c r="I150" s="14" t="s">
        <v>1667</v>
      </c>
      <c r="J150" s="14">
        <v>3103</v>
      </c>
      <c r="K150" s="20">
        <f t="shared" si="2"/>
        <v>0.5625</v>
      </c>
    </row>
    <row r="151" spans="1:11" ht="18" customHeight="1" x14ac:dyDescent="0.15">
      <c r="A151" s="16">
        <v>44050</v>
      </c>
      <c r="B151" s="14" t="s">
        <v>1666</v>
      </c>
      <c r="C151" s="14" t="s">
        <v>2248</v>
      </c>
      <c r="D151" s="14" t="s">
        <v>55</v>
      </c>
      <c r="E151" s="14" t="s">
        <v>450</v>
      </c>
      <c r="F151" s="14" t="s">
        <v>1668</v>
      </c>
      <c r="G151" s="14">
        <v>6</v>
      </c>
      <c r="H151" s="14">
        <v>12</v>
      </c>
      <c r="I151" s="14" t="s">
        <v>1664</v>
      </c>
      <c r="J151" s="14">
        <v>7935</v>
      </c>
      <c r="K151" s="20">
        <f t="shared" si="2"/>
        <v>0.5625</v>
      </c>
    </row>
    <row r="152" spans="1:11" ht="18" customHeight="1" x14ac:dyDescent="0.15">
      <c r="A152" s="16">
        <v>44050</v>
      </c>
      <c r="B152" s="14" t="s">
        <v>1670</v>
      </c>
      <c r="C152" s="14" t="s">
        <v>2283</v>
      </c>
      <c r="D152" s="14" t="s">
        <v>55</v>
      </c>
      <c r="E152" s="14" t="s">
        <v>1773</v>
      </c>
      <c r="F152" s="13" t="s">
        <v>1668</v>
      </c>
      <c r="G152" s="14">
        <v>10</v>
      </c>
      <c r="H152" s="14">
        <v>20</v>
      </c>
      <c r="J152" s="14">
        <v>4459</v>
      </c>
      <c r="K152" s="20">
        <f t="shared" si="2"/>
        <v>0.58333333333333326</v>
      </c>
    </row>
    <row r="153" spans="1:11" ht="18" customHeight="1" x14ac:dyDescent="0.15">
      <c r="A153" s="16">
        <v>44050</v>
      </c>
      <c r="B153" s="14" t="s">
        <v>1718</v>
      </c>
      <c r="C153" s="14" t="s">
        <v>2282</v>
      </c>
      <c r="D153" s="14" t="s">
        <v>55</v>
      </c>
      <c r="E153" s="14" t="s">
        <v>2281</v>
      </c>
      <c r="F153" s="13" t="s">
        <v>1668</v>
      </c>
      <c r="G153" s="14">
        <v>8</v>
      </c>
      <c r="H153" s="14">
        <v>16</v>
      </c>
      <c r="I153" s="14" t="s">
        <v>1664</v>
      </c>
      <c r="J153" s="14">
        <v>0</v>
      </c>
      <c r="K153" s="20">
        <f t="shared" si="2"/>
        <v>0.58333333333333326</v>
      </c>
    </row>
    <row r="154" spans="1:11" ht="18" customHeight="1" x14ac:dyDescent="0.15">
      <c r="A154" s="16">
        <v>44050</v>
      </c>
      <c r="B154" s="14" t="s">
        <v>1670</v>
      </c>
      <c r="C154" s="14" t="s">
        <v>2280</v>
      </c>
      <c r="D154" s="14" t="s">
        <v>55</v>
      </c>
      <c r="E154" s="14" t="s">
        <v>1773</v>
      </c>
      <c r="F154" s="13" t="s">
        <v>1668</v>
      </c>
      <c r="G154" s="14">
        <v>10</v>
      </c>
      <c r="H154" s="14">
        <v>20</v>
      </c>
      <c r="I154" s="14" t="s">
        <v>1664</v>
      </c>
      <c r="J154" s="14">
        <v>4565</v>
      </c>
      <c r="K154" s="20">
        <f t="shared" si="2"/>
        <v>0.625</v>
      </c>
    </row>
    <row r="155" spans="1:11" ht="18" customHeight="1" x14ac:dyDescent="0.15">
      <c r="A155" s="16">
        <v>44050</v>
      </c>
      <c r="B155" s="14" t="s">
        <v>1672</v>
      </c>
      <c r="C155" s="14" t="s">
        <v>2279</v>
      </c>
      <c r="D155" s="14" t="s">
        <v>55</v>
      </c>
      <c r="E155" s="14" t="s">
        <v>913</v>
      </c>
      <c r="F155" s="13" t="s">
        <v>1668</v>
      </c>
      <c r="G155" s="14">
        <v>10</v>
      </c>
      <c r="H155" s="14">
        <v>20</v>
      </c>
      <c r="I155" s="14" t="s">
        <v>1667</v>
      </c>
      <c r="J155" s="14">
        <v>4431</v>
      </c>
      <c r="K155" s="20">
        <f t="shared" si="2"/>
        <v>0.66666666666666663</v>
      </c>
    </row>
    <row r="156" spans="1:11" ht="18" customHeight="1" x14ac:dyDescent="0.15">
      <c r="A156" s="16">
        <v>44050</v>
      </c>
      <c r="B156" s="14" t="s">
        <v>1672</v>
      </c>
      <c r="C156" s="14" t="s">
        <v>2278</v>
      </c>
      <c r="D156" s="14" t="s">
        <v>55</v>
      </c>
      <c r="E156" s="14" t="s">
        <v>438</v>
      </c>
      <c r="F156" s="13" t="s">
        <v>28</v>
      </c>
      <c r="G156" s="14">
        <v>22</v>
      </c>
      <c r="H156" s="14">
        <v>28</v>
      </c>
      <c r="I156" s="14" t="s">
        <v>1673</v>
      </c>
      <c r="J156" s="14">
        <v>4525</v>
      </c>
      <c r="K156" s="20">
        <f t="shared" si="2"/>
        <v>0.6875</v>
      </c>
    </row>
    <row r="157" spans="1:11" ht="18" customHeight="1" x14ac:dyDescent="0.15">
      <c r="A157" s="16">
        <v>44050</v>
      </c>
      <c r="B157" s="14" t="s">
        <v>1666</v>
      </c>
      <c r="C157" s="14" t="s">
        <v>2277</v>
      </c>
      <c r="D157" s="14" t="s">
        <v>55</v>
      </c>
      <c r="E157" s="14" t="s">
        <v>442</v>
      </c>
      <c r="F157" s="15" t="s">
        <v>12</v>
      </c>
      <c r="G157" s="14">
        <v>6</v>
      </c>
      <c r="H157" s="14">
        <v>12</v>
      </c>
      <c r="J157" s="14">
        <v>3114</v>
      </c>
      <c r="K157" s="20">
        <f t="shared" si="2"/>
        <v>0.6875</v>
      </c>
    </row>
    <row r="158" spans="1:11" ht="18" customHeight="1" x14ac:dyDescent="0.15">
      <c r="A158" s="16">
        <v>44050</v>
      </c>
      <c r="B158" s="14" t="s">
        <v>1672</v>
      </c>
      <c r="C158" s="14" t="s">
        <v>2276</v>
      </c>
      <c r="D158" s="14" t="s">
        <v>55</v>
      </c>
      <c r="E158" s="14" t="s">
        <v>2164</v>
      </c>
      <c r="F158" s="13" t="s">
        <v>30</v>
      </c>
      <c r="G158" s="14">
        <v>29</v>
      </c>
      <c r="H158" s="14">
        <v>35</v>
      </c>
      <c r="I158" s="14" t="s">
        <v>1667</v>
      </c>
      <c r="J158" s="14">
        <v>4487</v>
      </c>
      <c r="K158" s="20">
        <f t="shared" si="2"/>
        <v>0.6875</v>
      </c>
    </row>
    <row r="159" spans="1:11" ht="18" customHeight="1" x14ac:dyDescent="0.15">
      <c r="A159" s="16">
        <v>44050</v>
      </c>
      <c r="B159" s="14" t="s">
        <v>1666</v>
      </c>
      <c r="C159" s="14" t="s">
        <v>2099</v>
      </c>
      <c r="D159" s="14" t="s">
        <v>55</v>
      </c>
      <c r="E159" s="14" t="s">
        <v>450</v>
      </c>
      <c r="F159" s="14" t="s">
        <v>1668</v>
      </c>
      <c r="G159" s="14">
        <v>6</v>
      </c>
      <c r="H159" s="14">
        <v>12</v>
      </c>
      <c r="J159" s="14">
        <v>0</v>
      </c>
      <c r="K159" s="20">
        <f t="shared" si="2"/>
        <v>0.75</v>
      </c>
    </row>
    <row r="160" spans="1:11" ht="18" customHeight="1" x14ac:dyDescent="0.15">
      <c r="A160" s="16">
        <v>44050</v>
      </c>
      <c r="B160" s="14" t="s">
        <v>1670</v>
      </c>
      <c r="C160" s="14" t="s">
        <v>2148</v>
      </c>
      <c r="D160" s="14" t="s">
        <v>55</v>
      </c>
      <c r="E160" s="14" t="s">
        <v>2275</v>
      </c>
      <c r="F160" s="13" t="s">
        <v>30</v>
      </c>
      <c r="G160" s="14">
        <v>10</v>
      </c>
      <c r="H160" s="14">
        <v>20</v>
      </c>
      <c r="I160" s="14" t="s">
        <v>1664</v>
      </c>
      <c r="J160" s="14">
        <v>4537</v>
      </c>
      <c r="K160" s="20">
        <f t="shared" si="2"/>
        <v>0.9375</v>
      </c>
    </row>
    <row r="161" spans="1:11" ht="18" customHeight="1" x14ac:dyDescent="0.15">
      <c r="A161" s="16">
        <v>44050</v>
      </c>
      <c r="B161" s="14" t="s">
        <v>1672</v>
      </c>
      <c r="C161" s="14" t="s">
        <v>2274</v>
      </c>
      <c r="D161" s="14" t="s">
        <v>55</v>
      </c>
      <c r="E161" s="14" t="s">
        <v>913</v>
      </c>
      <c r="F161" s="13" t="s">
        <v>30</v>
      </c>
      <c r="G161" s="14">
        <v>57</v>
      </c>
      <c r="H161" s="14">
        <v>67</v>
      </c>
      <c r="I161" s="14" t="s">
        <v>1667</v>
      </c>
      <c r="J161" s="14">
        <v>4495</v>
      </c>
      <c r="K161" s="20">
        <f t="shared" si="2"/>
        <v>0</v>
      </c>
    </row>
    <row r="162" spans="1:11" ht="18" customHeight="1" x14ac:dyDescent="0.15">
      <c r="A162" s="16">
        <v>44050</v>
      </c>
      <c r="B162" s="14" t="s">
        <v>1697</v>
      </c>
      <c r="C162" s="14" t="s">
        <v>2273</v>
      </c>
      <c r="D162" s="14" t="s">
        <v>55</v>
      </c>
      <c r="E162" s="14" t="s">
        <v>1894</v>
      </c>
      <c r="F162" s="13" t="s">
        <v>1680</v>
      </c>
      <c r="G162" s="14">
        <v>10</v>
      </c>
      <c r="H162" s="14">
        <v>20</v>
      </c>
      <c r="I162" s="14" t="s">
        <v>1667</v>
      </c>
      <c r="J162" s="14">
        <v>4400</v>
      </c>
      <c r="K162" s="20">
        <f t="shared" si="2"/>
        <v>6.25E-2</v>
      </c>
    </row>
    <row r="163" spans="1:11" ht="18" customHeight="1" x14ac:dyDescent="0.15">
      <c r="A163" s="16">
        <v>44051</v>
      </c>
      <c r="B163" s="14" t="s">
        <v>1679</v>
      </c>
      <c r="C163" s="14" t="s">
        <v>2272</v>
      </c>
      <c r="D163" s="14" t="s">
        <v>71</v>
      </c>
      <c r="E163" s="14" t="s">
        <v>2271</v>
      </c>
      <c r="F163" s="13" t="s">
        <v>1668</v>
      </c>
      <c r="G163" s="14">
        <v>15</v>
      </c>
      <c r="H163" s="14">
        <v>30</v>
      </c>
      <c r="J163" s="14">
        <v>4602</v>
      </c>
      <c r="K163" s="20">
        <f t="shared" si="2"/>
        <v>0.125</v>
      </c>
    </row>
    <row r="164" spans="1:11" ht="18" customHeight="1" x14ac:dyDescent="0.15">
      <c r="A164" s="16">
        <v>44051</v>
      </c>
      <c r="B164" s="14" t="s">
        <v>1666</v>
      </c>
      <c r="C164" s="14" t="s">
        <v>2270</v>
      </c>
      <c r="D164" s="14" t="s">
        <v>71</v>
      </c>
      <c r="E164" s="14" t="s">
        <v>442</v>
      </c>
      <c r="F164" s="14" t="s">
        <v>1668</v>
      </c>
      <c r="G164" s="14">
        <v>10</v>
      </c>
      <c r="H164" s="14">
        <v>20</v>
      </c>
      <c r="I164" s="14" t="s">
        <v>1667</v>
      </c>
      <c r="J164" s="14">
        <v>0</v>
      </c>
      <c r="K164" s="20">
        <f t="shared" si="2"/>
        <v>0.25</v>
      </c>
    </row>
    <row r="165" spans="1:11" ht="18" customHeight="1" x14ac:dyDescent="0.15">
      <c r="A165" s="16">
        <v>44051</v>
      </c>
      <c r="B165" s="14" t="s">
        <v>1718</v>
      </c>
      <c r="C165" s="14" t="s">
        <v>2269</v>
      </c>
      <c r="D165" s="14" t="s">
        <v>71</v>
      </c>
      <c r="E165" s="14" t="s">
        <v>978</v>
      </c>
      <c r="F165" s="13" t="s">
        <v>1668</v>
      </c>
      <c r="G165" s="14">
        <v>10</v>
      </c>
      <c r="H165" s="14">
        <v>20</v>
      </c>
      <c r="J165" s="14">
        <v>4550</v>
      </c>
      <c r="K165" s="20">
        <f t="shared" si="2"/>
        <v>0.27083333333333331</v>
      </c>
    </row>
    <row r="166" spans="1:11" ht="18" customHeight="1" x14ac:dyDescent="0.15">
      <c r="A166" s="16">
        <v>44051</v>
      </c>
      <c r="B166" s="14" t="s">
        <v>1697</v>
      </c>
      <c r="C166" s="14" t="s">
        <v>2268</v>
      </c>
      <c r="D166" s="14" t="s">
        <v>71</v>
      </c>
      <c r="E166" s="14" t="s">
        <v>2267</v>
      </c>
      <c r="F166" s="13" t="s">
        <v>12</v>
      </c>
      <c r="G166" s="14">
        <v>7</v>
      </c>
      <c r="H166" s="14">
        <v>14</v>
      </c>
      <c r="I166" s="14" t="s">
        <v>1664</v>
      </c>
      <c r="J166" s="14">
        <v>4406</v>
      </c>
      <c r="K166" s="20">
        <f t="shared" si="2"/>
        <v>0.33333333333333331</v>
      </c>
    </row>
    <row r="167" spans="1:11" ht="18" customHeight="1" x14ac:dyDescent="0.15">
      <c r="A167" s="16">
        <v>44051</v>
      </c>
      <c r="B167" s="14" t="s">
        <v>1679</v>
      </c>
      <c r="C167" s="14" t="s">
        <v>1797</v>
      </c>
      <c r="D167" s="14" t="s">
        <v>71</v>
      </c>
      <c r="E167" s="14" t="s">
        <v>1889</v>
      </c>
      <c r="F167" s="13" t="s">
        <v>28</v>
      </c>
      <c r="G167" s="14">
        <v>10</v>
      </c>
      <c r="H167" s="14">
        <v>20</v>
      </c>
      <c r="J167" s="14">
        <v>4593</v>
      </c>
      <c r="K167" s="20">
        <f t="shared" si="2"/>
        <v>0.33333333333333331</v>
      </c>
    </row>
    <row r="168" spans="1:11" ht="18" customHeight="1" x14ac:dyDescent="0.15">
      <c r="A168" s="16">
        <v>44051</v>
      </c>
      <c r="B168" s="14" t="s">
        <v>1697</v>
      </c>
      <c r="C168" s="14" t="s">
        <v>2266</v>
      </c>
      <c r="D168" s="14" t="s">
        <v>71</v>
      </c>
      <c r="E168" s="14" t="s">
        <v>1902</v>
      </c>
      <c r="F168" s="13" t="s">
        <v>1668</v>
      </c>
      <c r="G168" s="14">
        <v>5</v>
      </c>
      <c r="H168" s="14">
        <v>10</v>
      </c>
      <c r="I168" s="14" t="s">
        <v>1667</v>
      </c>
      <c r="J168" s="14">
        <v>4448</v>
      </c>
      <c r="K168" s="20">
        <f t="shared" si="2"/>
        <v>0.35416666666666663</v>
      </c>
    </row>
    <row r="169" spans="1:11" ht="18" customHeight="1" x14ac:dyDescent="0.15">
      <c r="A169" s="16">
        <v>44051</v>
      </c>
      <c r="B169" s="14" t="s">
        <v>1666</v>
      </c>
      <c r="C169" s="14" t="s">
        <v>2033</v>
      </c>
      <c r="D169" s="14" t="s">
        <v>71</v>
      </c>
      <c r="E169" s="14" t="s">
        <v>442</v>
      </c>
      <c r="F169" s="14" t="s">
        <v>1668</v>
      </c>
      <c r="G169" s="14">
        <v>7</v>
      </c>
      <c r="H169" s="14">
        <v>14</v>
      </c>
      <c r="I169" s="14" t="s">
        <v>1667</v>
      </c>
      <c r="J169" s="14">
        <v>0</v>
      </c>
      <c r="K169" s="20">
        <f t="shared" si="2"/>
        <v>0.35416666666666663</v>
      </c>
    </row>
    <row r="170" spans="1:11" ht="18" customHeight="1" x14ac:dyDescent="0.15">
      <c r="A170" s="16">
        <v>44051</v>
      </c>
      <c r="B170" s="14" t="s">
        <v>1666</v>
      </c>
      <c r="C170" s="14" t="s">
        <v>2265</v>
      </c>
      <c r="D170" s="14" t="s">
        <v>71</v>
      </c>
      <c r="E170" s="14" t="s">
        <v>442</v>
      </c>
      <c r="F170" s="14" t="s">
        <v>1668</v>
      </c>
      <c r="G170" s="14">
        <v>8</v>
      </c>
      <c r="H170" s="14">
        <v>16</v>
      </c>
      <c r="I170" s="14" t="s">
        <v>1667</v>
      </c>
      <c r="J170" s="14">
        <v>1325</v>
      </c>
      <c r="K170" s="20">
        <f t="shared" si="2"/>
        <v>0.375</v>
      </c>
    </row>
    <row r="171" spans="1:11" ht="18" customHeight="1" x14ac:dyDescent="0.15">
      <c r="A171" s="16">
        <v>44051</v>
      </c>
      <c r="B171" s="14" t="s">
        <v>1670</v>
      </c>
      <c r="C171" s="14" t="s">
        <v>2265</v>
      </c>
      <c r="D171" s="14" t="s">
        <v>71</v>
      </c>
      <c r="E171" s="14" t="s">
        <v>2264</v>
      </c>
      <c r="F171" s="15" t="s">
        <v>12</v>
      </c>
      <c r="G171" s="14">
        <v>10</v>
      </c>
      <c r="H171" s="14">
        <v>20</v>
      </c>
      <c r="I171" s="14" t="s">
        <v>1664</v>
      </c>
      <c r="J171" s="14">
        <v>4444</v>
      </c>
      <c r="K171" s="20">
        <f t="shared" si="2"/>
        <v>0.375</v>
      </c>
    </row>
    <row r="172" spans="1:11" ht="18" customHeight="1" x14ac:dyDescent="0.15">
      <c r="A172" s="16">
        <v>44051</v>
      </c>
      <c r="B172" s="14" t="s">
        <v>1697</v>
      </c>
      <c r="C172" s="14" t="s">
        <v>2263</v>
      </c>
      <c r="D172" s="14" t="s">
        <v>71</v>
      </c>
      <c r="E172" s="14" t="s">
        <v>2262</v>
      </c>
      <c r="F172" s="13" t="s">
        <v>1682</v>
      </c>
      <c r="G172" s="14">
        <v>5</v>
      </c>
      <c r="H172" s="14">
        <v>15</v>
      </c>
      <c r="I172" s="14" t="s">
        <v>1667</v>
      </c>
      <c r="J172" s="14">
        <v>4491</v>
      </c>
      <c r="K172" s="20">
        <f t="shared" si="2"/>
        <v>0.39583333333333331</v>
      </c>
    </row>
    <row r="173" spans="1:11" ht="18" customHeight="1" x14ac:dyDescent="0.15">
      <c r="A173" s="16">
        <v>44051</v>
      </c>
      <c r="B173" s="14" t="s">
        <v>1697</v>
      </c>
      <c r="C173" s="14" t="s">
        <v>2261</v>
      </c>
      <c r="D173" s="14" t="s">
        <v>71</v>
      </c>
      <c r="E173" s="14" t="s">
        <v>2260</v>
      </c>
      <c r="F173" s="13" t="s">
        <v>30</v>
      </c>
      <c r="G173" s="14">
        <v>5</v>
      </c>
      <c r="H173" s="14">
        <v>10</v>
      </c>
      <c r="I173" s="14" t="s">
        <v>1667</v>
      </c>
      <c r="J173" s="14">
        <v>4579</v>
      </c>
      <c r="K173" s="20">
        <f t="shared" si="2"/>
        <v>0.39583333333333331</v>
      </c>
    </row>
    <row r="174" spans="1:11" ht="18" customHeight="1" x14ac:dyDescent="0.15">
      <c r="A174" s="16">
        <v>44051</v>
      </c>
      <c r="B174" s="14" t="s">
        <v>1670</v>
      </c>
      <c r="C174" s="14" t="s">
        <v>2174</v>
      </c>
      <c r="D174" s="14" t="s">
        <v>71</v>
      </c>
      <c r="E174" s="14" t="s">
        <v>437</v>
      </c>
      <c r="F174" s="14" t="s">
        <v>1700</v>
      </c>
      <c r="G174" s="14">
        <v>10</v>
      </c>
      <c r="H174" s="14">
        <v>20</v>
      </c>
      <c r="J174" s="14">
        <v>4555</v>
      </c>
      <c r="K174" s="20">
        <f t="shared" si="2"/>
        <v>0.39583333333333331</v>
      </c>
    </row>
    <row r="175" spans="1:11" ht="18" customHeight="1" x14ac:dyDescent="0.15">
      <c r="A175" s="16">
        <v>44051</v>
      </c>
      <c r="B175" s="14" t="s">
        <v>1679</v>
      </c>
      <c r="C175" s="14" t="s">
        <v>2259</v>
      </c>
      <c r="D175" s="14" t="s">
        <v>71</v>
      </c>
      <c r="E175" s="14" t="s">
        <v>1161</v>
      </c>
      <c r="F175" s="15" t="s">
        <v>12</v>
      </c>
      <c r="G175" s="14">
        <v>4</v>
      </c>
      <c r="H175" s="14">
        <v>9</v>
      </c>
      <c r="I175" s="14" t="s">
        <v>1673</v>
      </c>
      <c r="J175" s="14">
        <v>4405</v>
      </c>
      <c r="K175" s="20">
        <f t="shared" si="2"/>
        <v>0.41666666666666663</v>
      </c>
    </row>
    <row r="176" spans="1:11" ht="18" customHeight="1" x14ac:dyDescent="0.15">
      <c r="A176" s="16">
        <v>44051</v>
      </c>
      <c r="B176" s="14" t="s">
        <v>1697</v>
      </c>
      <c r="C176" s="14" t="s">
        <v>2030</v>
      </c>
      <c r="D176" s="14" t="s">
        <v>71</v>
      </c>
      <c r="E176" s="14" t="s">
        <v>2258</v>
      </c>
      <c r="F176" s="13" t="s">
        <v>30</v>
      </c>
      <c r="G176" s="14">
        <v>4</v>
      </c>
      <c r="H176" s="14">
        <v>9</v>
      </c>
      <c r="I176" s="14" t="s">
        <v>1667</v>
      </c>
      <c r="J176" s="14">
        <v>4579</v>
      </c>
      <c r="K176" s="20">
        <f t="shared" si="2"/>
        <v>0.41666666666666663</v>
      </c>
    </row>
    <row r="177" spans="1:11" ht="18" customHeight="1" x14ac:dyDescent="0.15">
      <c r="A177" s="16">
        <v>44051</v>
      </c>
      <c r="B177" s="14" t="s">
        <v>1666</v>
      </c>
      <c r="C177" s="14" t="s">
        <v>2257</v>
      </c>
      <c r="D177" s="14" t="s">
        <v>71</v>
      </c>
      <c r="E177" s="14" t="s">
        <v>442</v>
      </c>
      <c r="F177" s="14" t="s">
        <v>1668</v>
      </c>
      <c r="G177" s="14">
        <v>8</v>
      </c>
      <c r="H177" s="14">
        <v>16</v>
      </c>
      <c r="I177" s="14" t="s">
        <v>1667</v>
      </c>
      <c r="J177" s="14">
        <v>0</v>
      </c>
      <c r="K177" s="20">
        <f t="shared" si="2"/>
        <v>0.45833333333333331</v>
      </c>
    </row>
    <row r="178" spans="1:11" ht="18" customHeight="1" x14ac:dyDescent="0.15">
      <c r="A178" s="16">
        <v>44051</v>
      </c>
      <c r="B178" s="14" t="s">
        <v>1666</v>
      </c>
      <c r="C178" s="14" t="s">
        <v>1712</v>
      </c>
      <c r="D178" s="14" t="s">
        <v>71</v>
      </c>
      <c r="E178" s="14" t="s">
        <v>450</v>
      </c>
      <c r="F178" s="14" t="s">
        <v>2042</v>
      </c>
      <c r="G178" s="14">
        <v>7</v>
      </c>
      <c r="H178" s="14">
        <v>14</v>
      </c>
      <c r="I178" s="14" t="s">
        <v>1664</v>
      </c>
      <c r="J178" s="14">
        <v>7951</v>
      </c>
      <c r="K178" s="20">
        <f t="shared" si="2"/>
        <v>0.45833333333333331</v>
      </c>
    </row>
    <row r="179" spans="1:11" ht="18" customHeight="1" x14ac:dyDescent="0.15">
      <c r="A179" s="16">
        <v>44051</v>
      </c>
      <c r="B179" s="14" t="s">
        <v>1718</v>
      </c>
      <c r="C179" s="14" t="s">
        <v>2256</v>
      </c>
      <c r="D179" s="14" t="s">
        <v>71</v>
      </c>
      <c r="E179" s="14" t="s">
        <v>2255</v>
      </c>
      <c r="F179" s="13" t="s">
        <v>1680</v>
      </c>
      <c r="G179" s="14">
        <v>10</v>
      </c>
      <c r="H179" s="14">
        <v>20</v>
      </c>
      <c r="I179" s="14" t="s">
        <v>1667</v>
      </c>
      <c r="J179" s="14">
        <v>4532</v>
      </c>
      <c r="K179" s="20">
        <f t="shared" si="2"/>
        <v>0.5</v>
      </c>
    </row>
    <row r="180" spans="1:11" ht="18" customHeight="1" x14ac:dyDescent="0.15">
      <c r="A180" s="16">
        <v>44051</v>
      </c>
      <c r="B180" s="14">
        <v>511</v>
      </c>
      <c r="C180" s="14" t="s">
        <v>1709</v>
      </c>
      <c r="D180" s="14" t="s">
        <v>71</v>
      </c>
      <c r="E180" s="14" t="s">
        <v>1091</v>
      </c>
      <c r="F180" s="14" t="s">
        <v>2042</v>
      </c>
      <c r="G180" s="14">
        <v>4</v>
      </c>
      <c r="H180" s="14">
        <v>8</v>
      </c>
      <c r="I180" s="14" t="s">
        <v>1673</v>
      </c>
      <c r="J180" s="14">
        <v>1502</v>
      </c>
      <c r="K180" s="20">
        <f t="shared" si="2"/>
        <v>0.5</v>
      </c>
    </row>
    <row r="181" spans="1:11" ht="18" customHeight="1" x14ac:dyDescent="0.15">
      <c r="A181" s="16">
        <v>44051</v>
      </c>
      <c r="B181" s="14" t="s">
        <v>1718</v>
      </c>
      <c r="C181" s="14" t="s">
        <v>2254</v>
      </c>
      <c r="D181" s="14" t="s">
        <v>71</v>
      </c>
      <c r="E181" s="14" t="s">
        <v>438</v>
      </c>
      <c r="F181" s="13" t="s">
        <v>1668</v>
      </c>
      <c r="G181" s="14">
        <v>10</v>
      </c>
      <c r="H181" s="14">
        <v>19</v>
      </c>
      <c r="I181" s="14" t="s">
        <v>1667</v>
      </c>
      <c r="J181" s="14">
        <v>0</v>
      </c>
      <c r="K181" s="20">
        <f t="shared" si="2"/>
        <v>0.5</v>
      </c>
    </row>
    <row r="182" spans="1:11" ht="18" customHeight="1" x14ac:dyDescent="0.15">
      <c r="A182" s="16">
        <v>44051</v>
      </c>
      <c r="B182" s="14">
        <v>511</v>
      </c>
      <c r="C182" s="14" t="s">
        <v>2253</v>
      </c>
      <c r="D182" s="14" t="s">
        <v>71</v>
      </c>
      <c r="E182" s="14" t="s">
        <v>1091</v>
      </c>
      <c r="F182" s="15" t="s">
        <v>12</v>
      </c>
      <c r="G182" s="14">
        <v>9</v>
      </c>
      <c r="H182" s="14">
        <v>15</v>
      </c>
      <c r="I182" s="14" t="s">
        <v>1673</v>
      </c>
      <c r="J182" s="14">
        <v>1350</v>
      </c>
      <c r="K182" s="20">
        <f t="shared" si="2"/>
        <v>0.5</v>
      </c>
    </row>
    <row r="183" spans="1:11" ht="18" customHeight="1" x14ac:dyDescent="0.15">
      <c r="A183" s="16">
        <v>44051</v>
      </c>
      <c r="B183" s="14">
        <v>511</v>
      </c>
      <c r="C183" s="14" t="s">
        <v>2252</v>
      </c>
      <c r="D183" s="14" t="s">
        <v>71</v>
      </c>
      <c r="E183" s="14" t="s">
        <v>766</v>
      </c>
      <c r="F183" s="14" t="s">
        <v>2042</v>
      </c>
      <c r="G183" s="14">
        <v>4</v>
      </c>
      <c r="H183" s="14">
        <v>8</v>
      </c>
      <c r="I183" s="14" t="s">
        <v>1677</v>
      </c>
      <c r="J183" s="14">
        <v>1010</v>
      </c>
      <c r="K183" s="20">
        <f t="shared" si="2"/>
        <v>0.52083333333333326</v>
      </c>
    </row>
    <row r="184" spans="1:11" ht="18" customHeight="1" x14ac:dyDescent="0.15">
      <c r="A184" s="16">
        <v>44051</v>
      </c>
      <c r="B184" s="14" t="s">
        <v>1672</v>
      </c>
      <c r="C184" s="14" t="s">
        <v>2251</v>
      </c>
      <c r="D184" s="14" t="s">
        <v>71</v>
      </c>
      <c r="E184" s="14" t="s">
        <v>438</v>
      </c>
      <c r="F184" s="13" t="s">
        <v>1668</v>
      </c>
      <c r="G184" s="14">
        <v>8</v>
      </c>
      <c r="H184" s="14">
        <v>15</v>
      </c>
      <c r="I184" s="14" t="s">
        <v>1667</v>
      </c>
      <c r="J184" s="14">
        <v>4431</v>
      </c>
      <c r="K184" s="20">
        <f t="shared" si="2"/>
        <v>0.52083333333333326</v>
      </c>
    </row>
    <row r="185" spans="1:11" ht="18" customHeight="1" x14ac:dyDescent="0.15">
      <c r="A185" s="16">
        <v>44051</v>
      </c>
      <c r="B185" s="14" t="s">
        <v>1670</v>
      </c>
      <c r="C185" s="14" t="s">
        <v>2250</v>
      </c>
      <c r="D185" s="14" t="s">
        <v>71</v>
      </c>
      <c r="E185" s="14" t="s">
        <v>441</v>
      </c>
      <c r="F185" s="13" t="s">
        <v>53</v>
      </c>
      <c r="G185" s="14">
        <v>6</v>
      </c>
      <c r="H185" s="14">
        <v>16</v>
      </c>
      <c r="J185" s="14">
        <v>4534</v>
      </c>
      <c r="K185" s="20">
        <f t="shared" si="2"/>
        <v>0.54166666666666663</v>
      </c>
    </row>
    <row r="186" spans="1:11" ht="18" customHeight="1" x14ac:dyDescent="0.15">
      <c r="A186" s="16">
        <v>44051</v>
      </c>
      <c r="B186" s="14" t="s">
        <v>1672</v>
      </c>
      <c r="C186" s="14" t="s">
        <v>1909</v>
      </c>
      <c r="D186" s="14" t="s">
        <v>71</v>
      </c>
      <c r="E186" s="14" t="s">
        <v>1674</v>
      </c>
      <c r="F186" s="13" t="s">
        <v>1668</v>
      </c>
      <c r="G186" s="14">
        <v>7</v>
      </c>
      <c r="H186" s="14">
        <v>15</v>
      </c>
      <c r="I186" s="14" t="s">
        <v>1667</v>
      </c>
      <c r="J186" s="14">
        <v>4500</v>
      </c>
      <c r="K186" s="20">
        <f t="shared" si="2"/>
        <v>0.54166666666666663</v>
      </c>
    </row>
    <row r="187" spans="1:11" ht="18" customHeight="1" x14ac:dyDescent="0.15">
      <c r="A187" s="16">
        <v>44051</v>
      </c>
      <c r="B187" s="14" t="s">
        <v>1697</v>
      </c>
      <c r="C187" s="14" t="s">
        <v>2249</v>
      </c>
      <c r="D187" s="14" t="s">
        <v>71</v>
      </c>
      <c r="E187" s="14" t="s">
        <v>1979</v>
      </c>
      <c r="F187" s="13" t="s">
        <v>2042</v>
      </c>
      <c r="G187" s="14">
        <v>5</v>
      </c>
      <c r="H187" s="14">
        <v>10</v>
      </c>
      <c r="I187" s="14" t="s">
        <v>1664</v>
      </c>
      <c r="J187" s="14">
        <v>4441</v>
      </c>
      <c r="K187" s="20">
        <f t="shared" si="2"/>
        <v>0.5625</v>
      </c>
    </row>
    <row r="188" spans="1:11" ht="18" customHeight="1" x14ac:dyDescent="0.15">
      <c r="A188" s="16">
        <v>44051</v>
      </c>
      <c r="B188" s="14" t="s">
        <v>1666</v>
      </c>
      <c r="C188" s="14" t="s">
        <v>2248</v>
      </c>
      <c r="D188" s="14" t="s">
        <v>71</v>
      </c>
      <c r="E188" s="14" t="s">
        <v>450</v>
      </c>
      <c r="F188" s="14" t="s">
        <v>1668</v>
      </c>
      <c r="G188" s="14">
        <v>7</v>
      </c>
      <c r="H188" s="14">
        <v>14</v>
      </c>
      <c r="I188" s="14" t="s">
        <v>1664</v>
      </c>
      <c r="J188" s="14">
        <v>7951</v>
      </c>
      <c r="K188" s="20">
        <f t="shared" si="2"/>
        <v>0.5625</v>
      </c>
    </row>
    <row r="189" spans="1:11" ht="18" customHeight="1" x14ac:dyDescent="0.15">
      <c r="A189" s="16">
        <v>44051</v>
      </c>
      <c r="B189" s="14" t="s">
        <v>1679</v>
      </c>
      <c r="C189" s="14" t="s">
        <v>2247</v>
      </c>
      <c r="D189" s="14" t="s">
        <v>71</v>
      </c>
      <c r="E189" s="14" t="s">
        <v>1091</v>
      </c>
      <c r="F189" s="13" t="s">
        <v>1680</v>
      </c>
      <c r="G189" s="14">
        <v>4</v>
      </c>
      <c r="H189" s="14">
        <v>7</v>
      </c>
      <c r="I189" s="14" t="s">
        <v>1677</v>
      </c>
      <c r="J189" s="14">
        <v>4580</v>
      </c>
      <c r="K189" s="20">
        <f t="shared" si="2"/>
        <v>0.58333333333333326</v>
      </c>
    </row>
    <row r="190" spans="1:11" ht="18" customHeight="1" x14ac:dyDescent="0.15">
      <c r="A190" s="16">
        <v>44051</v>
      </c>
      <c r="B190" s="14" t="s">
        <v>1679</v>
      </c>
      <c r="C190" s="14" t="s">
        <v>1734</v>
      </c>
      <c r="D190" s="14" t="s">
        <v>71</v>
      </c>
      <c r="E190" s="14" t="s">
        <v>1091</v>
      </c>
      <c r="F190" s="13" t="s">
        <v>1680</v>
      </c>
      <c r="G190" s="14">
        <v>4</v>
      </c>
      <c r="H190" s="14">
        <v>7</v>
      </c>
      <c r="I190" s="14" t="s">
        <v>1677</v>
      </c>
      <c r="J190" s="14">
        <v>4542</v>
      </c>
      <c r="K190" s="20">
        <f t="shared" si="2"/>
        <v>0.58333333333333326</v>
      </c>
    </row>
    <row r="191" spans="1:11" ht="18" customHeight="1" x14ac:dyDescent="0.15">
      <c r="A191" s="16">
        <v>44051</v>
      </c>
      <c r="B191" s="14" t="s">
        <v>1672</v>
      </c>
      <c r="C191" s="14" t="s">
        <v>2161</v>
      </c>
      <c r="D191" s="14" t="s">
        <v>71</v>
      </c>
      <c r="E191" s="14" t="s">
        <v>1715</v>
      </c>
      <c r="F191" s="13" t="s">
        <v>1668</v>
      </c>
      <c r="G191" s="14">
        <v>7</v>
      </c>
      <c r="H191" s="14">
        <v>21</v>
      </c>
      <c r="J191" s="14">
        <v>4422</v>
      </c>
      <c r="K191" s="20">
        <f t="shared" si="2"/>
        <v>0.58333333333333326</v>
      </c>
    </row>
    <row r="192" spans="1:11" ht="18" customHeight="1" x14ac:dyDescent="0.15">
      <c r="A192" s="16">
        <v>44051</v>
      </c>
      <c r="B192" s="14" t="s">
        <v>1679</v>
      </c>
      <c r="C192" s="14" t="s">
        <v>1904</v>
      </c>
      <c r="D192" s="14" t="s">
        <v>71</v>
      </c>
      <c r="E192" s="14" t="s">
        <v>1091</v>
      </c>
      <c r="F192" s="13" t="s">
        <v>1680</v>
      </c>
      <c r="G192" s="14">
        <v>8</v>
      </c>
      <c r="H192" s="14">
        <v>15</v>
      </c>
      <c r="I192" s="14" t="s">
        <v>1673</v>
      </c>
      <c r="J192" s="14">
        <v>4603</v>
      </c>
      <c r="K192" s="20">
        <f t="shared" si="2"/>
        <v>0.60416666666666663</v>
      </c>
    </row>
    <row r="193" spans="1:11" ht="18" customHeight="1" x14ac:dyDescent="0.15">
      <c r="A193" s="16">
        <v>44051</v>
      </c>
      <c r="B193" s="14">
        <v>511</v>
      </c>
      <c r="C193" s="14" t="s">
        <v>2184</v>
      </c>
      <c r="D193" s="14" t="s">
        <v>71</v>
      </c>
      <c r="E193" s="14" t="s">
        <v>766</v>
      </c>
      <c r="F193" s="14" t="s">
        <v>1668</v>
      </c>
      <c r="G193" s="14">
        <v>5</v>
      </c>
      <c r="H193" s="14">
        <v>10</v>
      </c>
      <c r="J193" s="14">
        <v>0</v>
      </c>
      <c r="K193" s="20">
        <f t="shared" si="2"/>
        <v>0.60416666666666663</v>
      </c>
    </row>
    <row r="194" spans="1:11" ht="18" customHeight="1" x14ac:dyDescent="0.15">
      <c r="A194" s="16">
        <v>44051</v>
      </c>
      <c r="B194" s="14" t="s">
        <v>1679</v>
      </c>
      <c r="C194" s="14" t="s">
        <v>2246</v>
      </c>
      <c r="D194" s="14" t="s">
        <v>71</v>
      </c>
      <c r="E194" s="14" t="s">
        <v>1091</v>
      </c>
      <c r="F194" s="13" t="s">
        <v>1680</v>
      </c>
      <c r="G194" s="14">
        <v>8</v>
      </c>
      <c r="H194" s="14">
        <v>15</v>
      </c>
      <c r="J194" s="14">
        <v>4541</v>
      </c>
      <c r="K194" s="20">
        <f t="shared" si="2"/>
        <v>0.60416666666666663</v>
      </c>
    </row>
    <row r="195" spans="1:11" ht="18" customHeight="1" x14ac:dyDescent="0.15">
      <c r="A195" s="16">
        <v>44051</v>
      </c>
      <c r="B195" s="14">
        <v>511</v>
      </c>
      <c r="C195" s="14" t="s">
        <v>1789</v>
      </c>
      <c r="D195" s="14" t="s">
        <v>71</v>
      </c>
      <c r="E195" s="14" t="s">
        <v>766</v>
      </c>
      <c r="F195" s="14" t="s">
        <v>1668</v>
      </c>
      <c r="G195" s="14">
        <v>5</v>
      </c>
      <c r="H195" s="14">
        <v>10</v>
      </c>
      <c r="I195" s="14" t="s">
        <v>1677</v>
      </c>
      <c r="J195" s="14">
        <v>0</v>
      </c>
      <c r="K195" s="20">
        <f t="shared" si="2"/>
        <v>0.625</v>
      </c>
    </row>
    <row r="196" spans="1:11" ht="18" customHeight="1" x14ac:dyDescent="0.15">
      <c r="A196" s="16">
        <v>44051</v>
      </c>
      <c r="B196" s="14" t="s">
        <v>1666</v>
      </c>
      <c r="C196" s="14" t="s">
        <v>1975</v>
      </c>
      <c r="D196" s="14" t="s">
        <v>71</v>
      </c>
      <c r="E196" s="14" t="s">
        <v>442</v>
      </c>
      <c r="F196" s="14" t="s">
        <v>1668</v>
      </c>
      <c r="G196" s="14">
        <v>7</v>
      </c>
      <c r="H196" s="14">
        <v>14</v>
      </c>
      <c r="I196" s="14" t="s">
        <v>1664</v>
      </c>
      <c r="J196" s="14">
        <v>8763</v>
      </c>
      <c r="K196" s="20">
        <f t="shared" si="2"/>
        <v>0.625</v>
      </c>
    </row>
    <row r="197" spans="1:11" ht="18" customHeight="1" x14ac:dyDescent="0.15">
      <c r="A197" s="16">
        <v>44051</v>
      </c>
      <c r="B197" s="14" t="s">
        <v>1679</v>
      </c>
      <c r="C197" s="14" t="s">
        <v>2245</v>
      </c>
      <c r="D197" s="14" t="s">
        <v>71</v>
      </c>
      <c r="E197" s="14" t="s">
        <v>1091</v>
      </c>
      <c r="F197" s="13" t="s">
        <v>1680</v>
      </c>
      <c r="G197" s="14">
        <v>8</v>
      </c>
      <c r="H197" s="14">
        <v>15</v>
      </c>
      <c r="J197" s="14">
        <v>4545</v>
      </c>
      <c r="K197" s="20">
        <f t="shared" si="2"/>
        <v>0.64583333333333326</v>
      </c>
    </row>
    <row r="198" spans="1:11" ht="18" customHeight="1" x14ac:dyDescent="0.15">
      <c r="A198" s="16">
        <v>44051</v>
      </c>
      <c r="B198" s="14" t="s">
        <v>1679</v>
      </c>
      <c r="C198" s="14" t="s">
        <v>2244</v>
      </c>
      <c r="D198" s="14" t="s">
        <v>71</v>
      </c>
      <c r="E198" s="14" t="s">
        <v>1091</v>
      </c>
      <c r="F198" s="13" t="s">
        <v>1680</v>
      </c>
      <c r="G198" s="14">
        <v>8</v>
      </c>
      <c r="H198" s="14">
        <v>15</v>
      </c>
      <c r="J198" s="14">
        <v>4452</v>
      </c>
      <c r="K198" s="20">
        <f t="shared" ref="K198:K261" si="3">MROUND(C198, "0:30")</f>
        <v>0.66666666666666663</v>
      </c>
    </row>
    <row r="199" spans="1:11" ht="18" customHeight="1" x14ac:dyDescent="0.15">
      <c r="A199" s="16">
        <v>44051</v>
      </c>
      <c r="B199" s="14" t="s">
        <v>1670</v>
      </c>
      <c r="C199" s="14" t="s">
        <v>2243</v>
      </c>
      <c r="D199" s="14" t="s">
        <v>71</v>
      </c>
      <c r="E199" s="14" t="s">
        <v>441</v>
      </c>
      <c r="F199" s="13" t="s">
        <v>28</v>
      </c>
      <c r="G199" s="14">
        <v>18</v>
      </c>
      <c r="H199" s="14">
        <v>28</v>
      </c>
      <c r="I199" s="14" t="s">
        <v>1664</v>
      </c>
      <c r="J199" s="14">
        <v>4548</v>
      </c>
      <c r="K199" s="20">
        <f t="shared" si="3"/>
        <v>0.66666666666666663</v>
      </c>
    </row>
    <row r="200" spans="1:11" ht="18" customHeight="1" x14ac:dyDescent="0.15">
      <c r="A200" s="16">
        <v>44051</v>
      </c>
      <c r="B200" s="14" t="s">
        <v>1718</v>
      </c>
      <c r="C200" s="14" t="s">
        <v>2242</v>
      </c>
      <c r="D200" s="14" t="s">
        <v>71</v>
      </c>
      <c r="E200" s="14" t="s">
        <v>2241</v>
      </c>
      <c r="F200" s="13" t="s">
        <v>1668</v>
      </c>
      <c r="G200" s="14">
        <v>13</v>
      </c>
      <c r="H200" s="14">
        <v>19</v>
      </c>
      <c r="I200" s="14" t="s">
        <v>1664</v>
      </c>
      <c r="J200" s="14">
        <v>4571</v>
      </c>
      <c r="K200" s="20">
        <f t="shared" si="3"/>
        <v>0.66666666666666663</v>
      </c>
    </row>
    <row r="201" spans="1:11" ht="18" customHeight="1" x14ac:dyDescent="0.15">
      <c r="A201" s="16">
        <v>44051</v>
      </c>
      <c r="B201" s="14" t="s">
        <v>1679</v>
      </c>
      <c r="C201" s="14" t="s">
        <v>2240</v>
      </c>
      <c r="D201" s="14" t="s">
        <v>71</v>
      </c>
      <c r="E201" s="14" t="s">
        <v>1091</v>
      </c>
      <c r="F201" s="13" t="s">
        <v>1680</v>
      </c>
      <c r="G201" s="14">
        <v>8</v>
      </c>
      <c r="H201" s="14">
        <v>15</v>
      </c>
      <c r="J201" s="14">
        <v>4593</v>
      </c>
      <c r="K201" s="20">
        <f t="shared" si="3"/>
        <v>0.66666666666666663</v>
      </c>
    </row>
    <row r="202" spans="1:11" ht="18" customHeight="1" x14ac:dyDescent="0.15">
      <c r="A202" s="16">
        <v>44051</v>
      </c>
      <c r="B202" s="14" t="s">
        <v>1679</v>
      </c>
      <c r="C202" s="14" t="s">
        <v>2101</v>
      </c>
      <c r="D202" s="14" t="s">
        <v>71</v>
      </c>
      <c r="E202" s="14" t="s">
        <v>1091</v>
      </c>
      <c r="F202" s="13" t="s">
        <v>1680</v>
      </c>
      <c r="G202" s="14">
        <v>8</v>
      </c>
      <c r="H202" s="14">
        <v>15</v>
      </c>
      <c r="I202" s="14" t="s">
        <v>1667</v>
      </c>
      <c r="J202" s="14">
        <v>4533</v>
      </c>
      <c r="K202" s="20">
        <f t="shared" si="3"/>
        <v>0.6875</v>
      </c>
    </row>
    <row r="203" spans="1:11" ht="18" customHeight="1" x14ac:dyDescent="0.15">
      <c r="A203" s="16">
        <v>44051</v>
      </c>
      <c r="B203" s="14" t="s">
        <v>1672</v>
      </c>
      <c r="C203" s="14" t="s">
        <v>1669</v>
      </c>
      <c r="D203" s="14" t="s">
        <v>71</v>
      </c>
      <c r="E203" s="14" t="s">
        <v>104</v>
      </c>
      <c r="F203" s="13" t="s">
        <v>30</v>
      </c>
      <c r="G203" s="14">
        <v>7</v>
      </c>
      <c r="H203" s="14">
        <v>14</v>
      </c>
      <c r="I203" s="14" t="s">
        <v>1667</v>
      </c>
      <c r="J203" s="14">
        <v>4516</v>
      </c>
      <c r="K203" s="20">
        <f t="shared" si="3"/>
        <v>0.6875</v>
      </c>
    </row>
    <row r="204" spans="1:11" ht="18" customHeight="1" x14ac:dyDescent="0.15">
      <c r="A204" s="16">
        <v>44051</v>
      </c>
      <c r="B204" s="14" t="s">
        <v>2239</v>
      </c>
      <c r="C204" s="14" t="s">
        <v>1804</v>
      </c>
      <c r="D204" s="14" t="s">
        <v>71</v>
      </c>
      <c r="E204" s="14" t="s">
        <v>1889</v>
      </c>
      <c r="F204" s="13" t="s">
        <v>1668</v>
      </c>
      <c r="G204" s="14">
        <v>0</v>
      </c>
      <c r="H204" s="14">
        <v>0</v>
      </c>
      <c r="J204" s="14">
        <v>4489</v>
      </c>
      <c r="K204" s="20">
        <f t="shared" si="3"/>
        <v>0.70833333333333326</v>
      </c>
    </row>
    <row r="205" spans="1:11" ht="18" customHeight="1" x14ac:dyDescent="0.15">
      <c r="A205" s="16">
        <v>44051</v>
      </c>
      <c r="B205" s="14" t="s">
        <v>1679</v>
      </c>
      <c r="C205" s="14" t="s">
        <v>2238</v>
      </c>
      <c r="D205" s="14" t="s">
        <v>71</v>
      </c>
      <c r="E205" s="14" t="s">
        <v>1889</v>
      </c>
      <c r="F205" s="13" t="s">
        <v>1680</v>
      </c>
      <c r="G205" s="14">
        <v>8</v>
      </c>
      <c r="H205" s="14">
        <v>15</v>
      </c>
      <c r="J205" s="14">
        <v>4464</v>
      </c>
      <c r="K205" s="20">
        <f t="shared" si="3"/>
        <v>0.72916666666666663</v>
      </c>
    </row>
    <row r="206" spans="1:11" ht="18" customHeight="1" x14ac:dyDescent="0.15">
      <c r="A206" s="16">
        <v>44051</v>
      </c>
      <c r="B206" s="14" t="s">
        <v>1679</v>
      </c>
      <c r="C206" s="14" t="s">
        <v>2237</v>
      </c>
      <c r="D206" s="14" t="s">
        <v>71</v>
      </c>
      <c r="E206" s="14" t="s">
        <v>859</v>
      </c>
      <c r="F206" s="13" t="s">
        <v>1680</v>
      </c>
      <c r="G206" s="14">
        <v>8</v>
      </c>
      <c r="H206" s="14">
        <v>15</v>
      </c>
      <c r="I206" s="14" t="s">
        <v>1664</v>
      </c>
      <c r="J206" s="14">
        <v>4489</v>
      </c>
      <c r="K206" s="20">
        <f t="shared" si="3"/>
        <v>0.75</v>
      </c>
    </row>
    <row r="207" spans="1:11" ht="18" customHeight="1" x14ac:dyDescent="0.15">
      <c r="A207" s="16">
        <v>44051</v>
      </c>
      <c r="B207" s="14" t="s">
        <v>1670</v>
      </c>
      <c r="C207" s="14" t="s">
        <v>2236</v>
      </c>
      <c r="D207" s="14" t="s">
        <v>71</v>
      </c>
      <c r="E207" s="14" t="s">
        <v>1773</v>
      </c>
      <c r="F207" s="13" t="s">
        <v>1668</v>
      </c>
      <c r="G207" s="14">
        <v>10</v>
      </c>
      <c r="H207" s="14">
        <v>20</v>
      </c>
      <c r="I207" s="14" t="s">
        <v>1664</v>
      </c>
      <c r="J207" s="14">
        <v>4592</v>
      </c>
      <c r="K207" s="20">
        <f t="shared" si="3"/>
        <v>0.77083333333333326</v>
      </c>
    </row>
    <row r="208" spans="1:11" ht="18" customHeight="1" x14ac:dyDescent="0.15">
      <c r="A208" s="16">
        <v>44051</v>
      </c>
      <c r="B208" s="14" t="s">
        <v>1670</v>
      </c>
      <c r="C208" s="14" t="s">
        <v>2181</v>
      </c>
      <c r="D208" s="14" t="s">
        <v>71</v>
      </c>
      <c r="E208" s="14" t="s">
        <v>1773</v>
      </c>
      <c r="F208" s="13" t="s">
        <v>1668</v>
      </c>
      <c r="G208" s="14">
        <v>10</v>
      </c>
      <c r="H208" s="14">
        <v>20</v>
      </c>
      <c r="I208" s="14" t="s">
        <v>1667</v>
      </c>
      <c r="J208" s="14">
        <v>4586</v>
      </c>
      <c r="K208" s="20">
        <f t="shared" si="3"/>
        <v>0.79166666666666663</v>
      </c>
    </row>
    <row r="209" spans="1:11" ht="18" customHeight="1" x14ac:dyDescent="0.15">
      <c r="A209" s="16">
        <v>44051</v>
      </c>
      <c r="B209" s="14" t="s">
        <v>1666</v>
      </c>
      <c r="C209" s="14" t="s">
        <v>2013</v>
      </c>
      <c r="D209" s="14" t="s">
        <v>71</v>
      </c>
      <c r="E209" s="14" t="s">
        <v>1872</v>
      </c>
      <c r="F209" s="14" t="s">
        <v>20</v>
      </c>
      <c r="G209" s="14">
        <v>10</v>
      </c>
      <c r="H209" s="14">
        <v>20</v>
      </c>
      <c r="I209" s="14" t="s">
        <v>1664</v>
      </c>
      <c r="J209" s="14">
        <v>8713</v>
      </c>
      <c r="K209" s="20">
        <f t="shared" si="3"/>
        <v>0.8125</v>
      </c>
    </row>
    <row r="210" spans="1:11" ht="18" customHeight="1" x14ac:dyDescent="0.15">
      <c r="A210" s="16">
        <v>44051</v>
      </c>
      <c r="B210" s="14" t="s">
        <v>1670</v>
      </c>
      <c r="C210" s="14" t="s">
        <v>2235</v>
      </c>
      <c r="D210" s="14" t="s">
        <v>71</v>
      </c>
      <c r="E210" s="14" t="s">
        <v>1773</v>
      </c>
      <c r="F210" s="13" t="s">
        <v>1668</v>
      </c>
      <c r="G210" s="14">
        <v>10</v>
      </c>
      <c r="H210" s="14">
        <v>20</v>
      </c>
      <c r="I210" s="14" t="s">
        <v>1667</v>
      </c>
      <c r="J210" s="14">
        <v>4581</v>
      </c>
      <c r="K210" s="20">
        <f t="shared" si="3"/>
        <v>0.83333333333333326</v>
      </c>
    </row>
    <row r="211" spans="1:11" ht="18" customHeight="1" x14ac:dyDescent="0.15">
      <c r="A211" s="16">
        <v>44051</v>
      </c>
      <c r="B211" s="14" t="s">
        <v>1672</v>
      </c>
      <c r="C211" s="14" t="s">
        <v>1722</v>
      </c>
      <c r="D211" s="14" t="s">
        <v>71</v>
      </c>
      <c r="E211" s="14" t="s">
        <v>668</v>
      </c>
      <c r="F211" s="13" t="s">
        <v>1668</v>
      </c>
      <c r="G211" s="14">
        <v>8</v>
      </c>
      <c r="H211" s="14">
        <v>17</v>
      </c>
      <c r="I211" s="14" t="s">
        <v>1664</v>
      </c>
      <c r="J211" s="14">
        <v>4419</v>
      </c>
      <c r="K211" s="20">
        <f t="shared" si="3"/>
        <v>0.85416666666666663</v>
      </c>
    </row>
    <row r="212" spans="1:11" ht="18" customHeight="1" x14ac:dyDescent="0.15">
      <c r="A212" s="16">
        <v>44051</v>
      </c>
      <c r="B212" s="14" t="s">
        <v>1672</v>
      </c>
      <c r="C212" s="14" t="s">
        <v>2234</v>
      </c>
      <c r="D212" s="14" t="s">
        <v>71</v>
      </c>
      <c r="E212" s="14" t="s">
        <v>668</v>
      </c>
      <c r="F212" s="13" t="s">
        <v>1668</v>
      </c>
      <c r="G212" s="14">
        <v>9</v>
      </c>
      <c r="H212" s="14">
        <v>17</v>
      </c>
      <c r="I212" s="14" t="s">
        <v>1664</v>
      </c>
      <c r="J212" s="14">
        <v>4400</v>
      </c>
      <c r="K212" s="20">
        <f t="shared" si="3"/>
        <v>0.85416666666666663</v>
      </c>
    </row>
    <row r="213" spans="1:11" ht="18" customHeight="1" x14ac:dyDescent="0.15">
      <c r="A213" s="16">
        <v>44051</v>
      </c>
      <c r="B213" s="14" t="s">
        <v>1718</v>
      </c>
      <c r="C213" s="14" t="s">
        <v>2233</v>
      </c>
      <c r="D213" s="14" t="s">
        <v>71</v>
      </c>
      <c r="E213" s="14" t="s">
        <v>2232</v>
      </c>
      <c r="F213" s="13" t="s">
        <v>30</v>
      </c>
      <c r="G213" s="14">
        <v>42</v>
      </c>
      <c r="H213" s="14">
        <v>102</v>
      </c>
      <c r="I213" s="14" t="s">
        <v>1664</v>
      </c>
      <c r="J213" s="14">
        <v>0</v>
      </c>
      <c r="K213" s="20">
        <f t="shared" si="3"/>
        <v>0.9375</v>
      </c>
    </row>
    <row r="214" spans="1:11" ht="18" customHeight="1" x14ac:dyDescent="0.15">
      <c r="A214" s="16">
        <v>44051</v>
      </c>
      <c r="B214" s="14" t="s">
        <v>1718</v>
      </c>
      <c r="C214" s="14" t="s">
        <v>2088</v>
      </c>
      <c r="D214" s="14" t="s">
        <v>71</v>
      </c>
      <c r="E214" s="14" t="s">
        <v>679</v>
      </c>
      <c r="F214" s="13" t="s">
        <v>30</v>
      </c>
      <c r="G214" s="14">
        <v>0</v>
      </c>
      <c r="H214" s="14">
        <v>0</v>
      </c>
      <c r="I214" s="14" t="s">
        <v>1664</v>
      </c>
      <c r="J214" s="14">
        <v>4599</v>
      </c>
      <c r="K214" s="20">
        <f t="shared" si="3"/>
        <v>0.95833333333333326</v>
      </c>
    </row>
    <row r="215" spans="1:11" ht="18" customHeight="1" x14ac:dyDescent="0.15">
      <c r="A215" s="16">
        <v>44051</v>
      </c>
      <c r="B215" s="14" t="s">
        <v>1672</v>
      </c>
      <c r="C215" s="14" t="s">
        <v>2231</v>
      </c>
      <c r="D215" s="14" t="s">
        <v>71</v>
      </c>
      <c r="E215" s="14" t="s">
        <v>939</v>
      </c>
      <c r="F215" s="13" t="s">
        <v>1668</v>
      </c>
      <c r="G215" s="14">
        <v>13</v>
      </c>
      <c r="H215" s="14">
        <v>33</v>
      </c>
      <c r="I215" s="14" t="s">
        <v>1667</v>
      </c>
      <c r="J215" s="14">
        <v>4500</v>
      </c>
      <c r="K215" s="20">
        <f t="shared" si="3"/>
        <v>6.25E-2</v>
      </c>
    </row>
    <row r="216" spans="1:11" ht="18" customHeight="1" x14ac:dyDescent="0.15">
      <c r="A216" s="16">
        <v>44052</v>
      </c>
      <c r="B216" s="14" t="s">
        <v>1672</v>
      </c>
      <c r="C216" s="14" t="s">
        <v>2230</v>
      </c>
      <c r="D216" s="14" t="s">
        <v>91</v>
      </c>
      <c r="E216" s="14" t="s">
        <v>450</v>
      </c>
      <c r="F216" s="13" t="s">
        <v>28</v>
      </c>
      <c r="G216" s="14">
        <v>15</v>
      </c>
      <c r="H216" s="14">
        <v>30</v>
      </c>
      <c r="J216" s="14">
        <v>4437</v>
      </c>
      <c r="K216" s="20">
        <f t="shared" si="3"/>
        <v>0.10416666666666666</v>
      </c>
    </row>
    <row r="217" spans="1:11" ht="18" customHeight="1" x14ac:dyDescent="0.15">
      <c r="A217" s="16">
        <v>44052</v>
      </c>
      <c r="B217" s="14" t="s">
        <v>1670</v>
      </c>
      <c r="C217" s="14" t="s">
        <v>2229</v>
      </c>
      <c r="D217" s="14" t="s">
        <v>91</v>
      </c>
      <c r="E217" s="14" t="s">
        <v>938</v>
      </c>
      <c r="F217" s="13" t="s">
        <v>28</v>
      </c>
      <c r="G217" s="14">
        <v>0</v>
      </c>
      <c r="H217" s="14">
        <v>0</v>
      </c>
      <c r="I217" s="14" t="s">
        <v>1677</v>
      </c>
      <c r="J217" s="14">
        <v>4573</v>
      </c>
      <c r="K217" s="20">
        <f t="shared" si="3"/>
        <v>0.125</v>
      </c>
    </row>
    <row r="218" spans="1:11" ht="18" customHeight="1" x14ac:dyDescent="0.15">
      <c r="A218" s="16">
        <v>44052</v>
      </c>
      <c r="B218" s="14" t="s">
        <v>1718</v>
      </c>
      <c r="C218" s="14" t="s">
        <v>2228</v>
      </c>
      <c r="D218" s="14" t="s">
        <v>91</v>
      </c>
      <c r="E218" s="14" t="s">
        <v>1164</v>
      </c>
      <c r="F218" s="13" t="s">
        <v>1668</v>
      </c>
      <c r="G218" s="14">
        <v>10</v>
      </c>
      <c r="H218" s="14">
        <v>20</v>
      </c>
      <c r="I218" s="14" t="s">
        <v>1664</v>
      </c>
      <c r="J218" s="14">
        <v>4533</v>
      </c>
      <c r="K218" s="20">
        <f t="shared" si="3"/>
        <v>0.25</v>
      </c>
    </row>
    <row r="219" spans="1:11" ht="18" customHeight="1" x14ac:dyDescent="0.15">
      <c r="A219" s="16">
        <v>44052</v>
      </c>
      <c r="B219" s="14" t="s">
        <v>1670</v>
      </c>
      <c r="C219" s="14" t="s">
        <v>2227</v>
      </c>
      <c r="D219" s="14" t="s">
        <v>91</v>
      </c>
      <c r="E219" s="14" t="s">
        <v>1563</v>
      </c>
      <c r="F219" s="13" t="s">
        <v>1668</v>
      </c>
      <c r="G219" s="14">
        <v>10</v>
      </c>
      <c r="H219" s="14">
        <v>15</v>
      </c>
      <c r="I219" s="14" t="s">
        <v>1664</v>
      </c>
      <c r="J219" s="14">
        <v>4449</v>
      </c>
      <c r="K219" s="20">
        <f t="shared" si="3"/>
        <v>0.33333333333333331</v>
      </c>
    </row>
    <row r="220" spans="1:11" ht="18" customHeight="1" x14ac:dyDescent="0.15">
      <c r="A220" s="16">
        <v>44052</v>
      </c>
      <c r="B220" s="14" t="s">
        <v>1679</v>
      </c>
      <c r="C220" s="14" t="s">
        <v>2226</v>
      </c>
      <c r="D220" s="14" t="s">
        <v>91</v>
      </c>
      <c r="E220" s="14" t="s">
        <v>1889</v>
      </c>
      <c r="F220" s="13" t="s">
        <v>53</v>
      </c>
      <c r="G220" s="14">
        <v>7</v>
      </c>
      <c r="H220" s="14">
        <v>14</v>
      </c>
      <c r="I220" s="14" t="s">
        <v>1677</v>
      </c>
      <c r="J220" s="14">
        <v>4535</v>
      </c>
      <c r="K220" s="20">
        <f t="shared" si="3"/>
        <v>0.5</v>
      </c>
    </row>
    <row r="221" spans="1:11" ht="18" customHeight="1" x14ac:dyDescent="0.15">
      <c r="A221" s="16">
        <v>44052</v>
      </c>
      <c r="B221" s="14" t="s">
        <v>1672</v>
      </c>
      <c r="C221" s="14" t="s">
        <v>2225</v>
      </c>
      <c r="D221" s="14" t="s">
        <v>91</v>
      </c>
      <c r="E221" s="14" t="s">
        <v>2183</v>
      </c>
      <c r="F221" s="13" t="s">
        <v>1668</v>
      </c>
      <c r="G221" s="14">
        <v>8</v>
      </c>
      <c r="H221" s="14">
        <v>17</v>
      </c>
      <c r="I221" s="14" t="s">
        <v>1673</v>
      </c>
      <c r="J221" s="14">
        <v>0</v>
      </c>
      <c r="K221" s="20">
        <f t="shared" si="3"/>
        <v>0.5625</v>
      </c>
    </row>
    <row r="222" spans="1:11" ht="18" customHeight="1" x14ac:dyDescent="0.15">
      <c r="A222" s="16">
        <v>44052</v>
      </c>
      <c r="B222" s="14" t="s">
        <v>1672</v>
      </c>
      <c r="C222" s="14" t="s">
        <v>2026</v>
      </c>
      <c r="D222" s="14" t="s">
        <v>91</v>
      </c>
      <c r="E222" s="14" t="s">
        <v>1674</v>
      </c>
      <c r="F222" s="13" t="s">
        <v>1668</v>
      </c>
      <c r="G222" s="14">
        <v>9</v>
      </c>
      <c r="H222" s="14">
        <v>17</v>
      </c>
      <c r="I222" s="14" t="s">
        <v>1667</v>
      </c>
      <c r="J222" s="14">
        <v>4482</v>
      </c>
      <c r="K222" s="20">
        <f t="shared" si="3"/>
        <v>0.5625</v>
      </c>
    </row>
    <row r="223" spans="1:11" ht="18" customHeight="1" x14ac:dyDescent="0.15">
      <c r="A223" s="16">
        <v>44052</v>
      </c>
      <c r="B223" s="14" t="s">
        <v>1718</v>
      </c>
      <c r="C223" s="14" t="s">
        <v>1871</v>
      </c>
      <c r="D223" s="14" t="s">
        <v>91</v>
      </c>
      <c r="E223" s="14" t="s">
        <v>2224</v>
      </c>
      <c r="F223" s="13" t="s">
        <v>28</v>
      </c>
      <c r="G223" s="14">
        <v>8</v>
      </c>
      <c r="H223" s="14">
        <v>16</v>
      </c>
      <c r="I223" s="14" t="s">
        <v>1664</v>
      </c>
      <c r="J223" s="14">
        <v>4556</v>
      </c>
      <c r="K223" s="20">
        <f t="shared" si="3"/>
        <v>0.70833333333333326</v>
      </c>
    </row>
    <row r="224" spans="1:11" ht="18" customHeight="1" x14ac:dyDescent="0.15">
      <c r="A224" s="16">
        <v>44052</v>
      </c>
      <c r="B224" s="14" t="s">
        <v>1666</v>
      </c>
      <c r="C224" s="14" t="s">
        <v>2155</v>
      </c>
      <c r="D224" s="14" t="s">
        <v>91</v>
      </c>
      <c r="E224" s="14" t="s">
        <v>450</v>
      </c>
      <c r="F224" s="14" t="s">
        <v>1668</v>
      </c>
      <c r="G224" s="14">
        <v>7</v>
      </c>
      <c r="H224" s="14">
        <v>14</v>
      </c>
      <c r="I224" s="14" t="s">
        <v>1664</v>
      </c>
      <c r="J224" s="14">
        <v>8024</v>
      </c>
      <c r="K224" s="20">
        <f t="shared" si="3"/>
        <v>0.72916666666666663</v>
      </c>
    </row>
    <row r="225" spans="1:11" ht="18" customHeight="1" x14ac:dyDescent="0.15">
      <c r="A225" s="16">
        <v>44052</v>
      </c>
      <c r="B225" s="14" t="s">
        <v>1718</v>
      </c>
      <c r="C225" s="14" t="s">
        <v>1727</v>
      </c>
      <c r="D225" s="14" t="s">
        <v>91</v>
      </c>
      <c r="E225" s="14" t="s">
        <v>1801</v>
      </c>
      <c r="F225" s="13" t="s">
        <v>30</v>
      </c>
      <c r="G225" s="14">
        <v>74</v>
      </c>
      <c r="H225" s="14">
        <v>81</v>
      </c>
      <c r="I225" s="14" t="s">
        <v>1667</v>
      </c>
      <c r="J225" s="14">
        <v>4533</v>
      </c>
      <c r="K225" s="20">
        <f t="shared" si="3"/>
        <v>0.72916666666666663</v>
      </c>
    </row>
    <row r="226" spans="1:11" ht="18" customHeight="1" x14ac:dyDescent="0.15">
      <c r="A226" s="16">
        <v>44052</v>
      </c>
      <c r="B226" s="14" t="s">
        <v>1666</v>
      </c>
      <c r="C226" s="14" t="s">
        <v>2154</v>
      </c>
      <c r="D226" s="14" t="s">
        <v>91</v>
      </c>
      <c r="E226" s="14" t="s">
        <v>2223</v>
      </c>
      <c r="F226" s="14" t="s">
        <v>88</v>
      </c>
      <c r="G226" s="14">
        <v>7</v>
      </c>
      <c r="H226" s="14">
        <v>14</v>
      </c>
      <c r="I226" s="14" t="s">
        <v>1667</v>
      </c>
      <c r="J226" s="14">
        <v>8722</v>
      </c>
      <c r="K226" s="20">
        <f t="shared" si="3"/>
        <v>0.72916666666666663</v>
      </c>
    </row>
    <row r="227" spans="1:11" ht="18" customHeight="1" x14ac:dyDescent="0.15">
      <c r="A227" s="16">
        <v>44052</v>
      </c>
      <c r="B227" s="14">
        <v>511</v>
      </c>
      <c r="C227" s="14" t="s">
        <v>2222</v>
      </c>
      <c r="D227" s="14" t="s">
        <v>91</v>
      </c>
      <c r="E227" s="14" t="s">
        <v>766</v>
      </c>
      <c r="F227" s="15" t="s">
        <v>12</v>
      </c>
      <c r="G227" s="14">
        <v>5</v>
      </c>
      <c r="H227" s="14">
        <v>10</v>
      </c>
      <c r="I227" s="14" t="s">
        <v>1677</v>
      </c>
      <c r="J227" s="14">
        <v>1356</v>
      </c>
      <c r="K227" s="20">
        <f t="shared" si="3"/>
        <v>0.77083333333333326</v>
      </c>
    </row>
    <row r="228" spans="1:11" ht="18" customHeight="1" x14ac:dyDescent="0.15">
      <c r="A228" s="16">
        <v>44052</v>
      </c>
      <c r="B228" s="14" t="s">
        <v>1679</v>
      </c>
      <c r="C228" s="14" t="s">
        <v>2221</v>
      </c>
      <c r="D228" s="14" t="s">
        <v>91</v>
      </c>
      <c r="E228" s="14" t="s">
        <v>796</v>
      </c>
      <c r="F228" s="13" t="s">
        <v>1668</v>
      </c>
      <c r="G228" s="14">
        <v>4</v>
      </c>
      <c r="H228" s="14">
        <v>8</v>
      </c>
      <c r="I228" s="14" t="s">
        <v>1677</v>
      </c>
      <c r="J228" s="14">
        <v>4543</v>
      </c>
      <c r="K228" s="20">
        <f t="shared" si="3"/>
        <v>0.79166666666666663</v>
      </c>
    </row>
    <row r="229" spans="1:11" ht="18" customHeight="1" x14ac:dyDescent="0.15">
      <c r="A229" s="16">
        <v>44052</v>
      </c>
      <c r="B229" s="14" t="s">
        <v>1718</v>
      </c>
      <c r="C229" s="14" t="s">
        <v>2220</v>
      </c>
      <c r="D229" s="14" t="s">
        <v>91</v>
      </c>
      <c r="E229" s="14" t="s">
        <v>1801</v>
      </c>
      <c r="F229" s="13" t="s">
        <v>53</v>
      </c>
      <c r="G229" s="14">
        <v>19</v>
      </c>
      <c r="H229" s="14">
        <v>27</v>
      </c>
      <c r="I229" s="14" t="s">
        <v>1667</v>
      </c>
      <c r="J229" s="14">
        <v>4588</v>
      </c>
      <c r="K229" s="20">
        <f t="shared" si="3"/>
        <v>0.83333333333333326</v>
      </c>
    </row>
    <row r="230" spans="1:11" ht="18" customHeight="1" x14ac:dyDescent="0.15">
      <c r="A230" s="16">
        <v>44052</v>
      </c>
      <c r="B230" s="14" t="s">
        <v>1666</v>
      </c>
      <c r="C230" s="14" t="s">
        <v>2219</v>
      </c>
      <c r="D230" s="14" t="s">
        <v>91</v>
      </c>
      <c r="E230" s="14" t="s">
        <v>2218</v>
      </c>
      <c r="F230" s="14" t="s">
        <v>88</v>
      </c>
      <c r="G230" s="14">
        <v>10</v>
      </c>
      <c r="H230" s="14">
        <v>20</v>
      </c>
      <c r="I230" s="14" t="s">
        <v>1667</v>
      </c>
      <c r="J230" s="14">
        <v>8722</v>
      </c>
      <c r="K230" s="20">
        <f t="shared" si="3"/>
        <v>0.85416666666666663</v>
      </c>
    </row>
    <row r="231" spans="1:11" ht="18" customHeight="1" x14ac:dyDescent="0.15">
      <c r="A231" s="16">
        <v>44052</v>
      </c>
      <c r="B231" s="14" t="s">
        <v>1718</v>
      </c>
      <c r="C231" s="14" t="s">
        <v>2217</v>
      </c>
      <c r="D231" s="14" t="s">
        <v>91</v>
      </c>
      <c r="E231" s="14" t="s">
        <v>2216</v>
      </c>
      <c r="F231" s="13" t="s">
        <v>1668</v>
      </c>
      <c r="G231" s="14">
        <v>19</v>
      </c>
      <c r="H231" s="14">
        <v>29</v>
      </c>
      <c r="I231" s="14" t="s">
        <v>1667</v>
      </c>
      <c r="J231" s="14">
        <v>4602</v>
      </c>
      <c r="K231" s="20">
        <f t="shared" si="3"/>
        <v>0.91666666666666663</v>
      </c>
    </row>
    <row r="232" spans="1:11" ht="18" customHeight="1" x14ac:dyDescent="0.15">
      <c r="A232" s="16">
        <v>44052</v>
      </c>
      <c r="B232" s="14" t="s">
        <v>1718</v>
      </c>
      <c r="C232" s="14" t="s">
        <v>1694</v>
      </c>
      <c r="D232" s="14" t="s">
        <v>91</v>
      </c>
      <c r="E232" s="14" t="s">
        <v>1801</v>
      </c>
      <c r="F232" s="14" t="s">
        <v>1700</v>
      </c>
      <c r="G232" s="14">
        <v>10</v>
      </c>
      <c r="H232" s="14">
        <v>30</v>
      </c>
      <c r="I232" s="14" t="s">
        <v>1667</v>
      </c>
      <c r="J232" s="14">
        <v>4465</v>
      </c>
      <c r="K232" s="20">
        <f t="shared" si="3"/>
        <v>0.97916666666666663</v>
      </c>
    </row>
    <row r="233" spans="1:11" ht="18" customHeight="1" x14ac:dyDescent="0.15">
      <c r="A233" s="16">
        <v>44052</v>
      </c>
      <c r="B233" s="14" t="s">
        <v>1672</v>
      </c>
      <c r="C233" s="14" t="s">
        <v>2215</v>
      </c>
      <c r="D233" s="14" t="s">
        <v>91</v>
      </c>
      <c r="E233" s="14" t="s">
        <v>913</v>
      </c>
      <c r="F233" s="13" t="s">
        <v>30</v>
      </c>
      <c r="G233" s="14">
        <v>11</v>
      </c>
      <c r="H233" s="14">
        <v>21</v>
      </c>
      <c r="I233" s="14" t="s">
        <v>1667</v>
      </c>
      <c r="J233" s="14">
        <v>4486</v>
      </c>
      <c r="K233" s="20">
        <f t="shared" si="3"/>
        <v>1</v>
      </c>
    </row>
    <row r="234" spans="1:11" ht="18" customHeight="1" x14ac:dyDescent="0.15">
      <c r="A234" s="16">
        <v>44052</v>
      </c>
      <c r="B234" s="14" t="s">
        <v>1718</v>
      </c>
      <c r="C234" s="14" t="s">
        <v>2214</v>
      </c>
      <c r="D234" s="14" t="s">
        <v>91</v>
      </c>
      <c r="E234" s="14" t="s">
        <v>1801</v>
      </c>
      <c r="F234" s="13" t="s">
        <v>30</v>
      </c>
      <c r="G234" s="14">
        <v>12</v>
      </c>
      <c r="H234" s="14">
        <v>22</v>
      </c>
      <c r="I234" s="14" t="s">
        <v>1664</v>
      </c>
      <c r="J234" s="14">
        <v>4474</v>
      </c>
      <c r="K234" s="20">
        <f t="shared" si="3"/>
        <v>4.1666666666666664E-2</v>
      </c>
    </row>
    <row r="235" spans="1:11" ht="18" customHeight="1" x14ac:dyDescent="0.15">
      <c r="A235" s="16">
        <v>44053</v>
      </c>
      <c r="B235" s="14" t="s">
        <v>1672</v>
      </c>
      <c r="C235" s="14" t="s">
        <v>2213</v>
      </c>
      <c r="D235" s="14" t="s">
        <v>105</v>
      </c>
      <c r="E235" s="14" t="s">
        <v>1477</v>
      </c>
      <c r="F235" s="13" t="s">
        <v>30</v>
      </c>
      <c r="G235" s="14">
        <v>207</v>
      </c>
      <c r="H235" s="14">
        <v>284</v>
      </c>
      <c r="I235" s="14" t="s">
        <v>2022</v>
      </c>
      <c r="J235" s="14">
        <v>4525</v>
      </c>
      <c r="K235" s="20">
        <f t="shared" si="3"/>
        <v>0.35416666666666663</v>
      </c>
    </row>
    <row r="236" spans="1:11" ht="18" customHeight="1" x14ac:dyDescent="0.15">
      <c r="A236" s="16">
        <v>44053</v>
      </c>
      <c r="B236" s="14">
        <v>503</v>
      </c>
      <c r="C236" s="14" t="s">
        <v>2212</v>
      </c>
      <c r="D236" s="14" t="s">
        <v>105</v>
      </c>
      <c r="E236" s="14" t="s">
        <v>1955</v>
      </c>
      <c r="F236" s="13" t="s">
        <v>30</v>
      </c>
      <c r="G236" s="14">
        <v>198</v>
      </c>
      <c r="H236" s="14">
        <v>206</v>
      </c>
      <c r="I236" s="14" t="s">
        <v>2022</v>
      </c>
      <c r="J236" s="14">
        <v>4513</v>
      </c>
      <c r="K236" s="20">
        <f t="shared" si="3"/>
        <v>0.375</v>
      </c>
    </row>
    <row r="237" spans="1:11" ht="18" customHeight="1" x14ac:dyDescent="0.15">
      <c r="A237" s="16">
        <v>44053</v>
      </c>
      <c r="B237" s="14">
        <v>511</v>
      </c>
      <c r="C237" s="14" t="s">
        <v>2211</v>
      </c>
      <c r="D237" s="14" t="s">
        <v>105</v>
      </c>
      <c r="E237" s="14" t="s">
        <v>766</v>
      </c>
      <c r="F237" s="14" t="s">
        <v>1668</v>
      </c>
      <c r="G237" s="14">
        <v>5</v>
      </c>
      <c r="H237" s="14">
        <v>10</v>
      </c>
      <c r="I237" s="14" t="s">
        <v>1677</v>
      </c>
      <c r="J237" s="14">
        <v>1062</v>
      </c>
      <c r="K237" s="20">
        <f t="shared" si="3"/>
        <v>0.39583333333333331</v>
      </c>
    </row>
    <row r="238" spans="1:11" ht="18" customHeight="1" x14ac:dyDescent="0.15">
      <c r="A238" s="16">
        <v>44053</v>
      </c>
      <c r="B238" s="14" t="s">
        <v>1666</v>
      </c>
      <c r="C238" s="14" t="s">
        <v>2210</v>
      </c>
      <c r="D238" s="14" t="s">
        <v>105</v>
      </c>
      <c r="E238" s="14" t="s">
        <v>450</v>
      </c>
      <c r="F238" s="14" t="s">
        <v>1668</v>
      </c>
      <c r="G238" s="14">
        <v>5</v>
      </c>
      <c r="H238" s="14">
        <v>10</v>
      </c>
      <c r="I238" s="14" t="s">
        <v>1667</v>
      </c>
      <c r="J238" s="14">
        <v>8439</v>
      </c>
      <c r="K238" s="20">
        <f t="shared" si="3"/>
        <v>0.5625</v>
      </c>
    </row>
    <row r="239" spans="1:11" ht="18" customHeight="1" x14ac:dyDescent="0.15">
      <c r="A239" s="16">
        <v>44053</v>
      </c>
      <c r="B239" s="14">
        <v>511</v>
      </c>
      <c r="C239" s="14" t="s">
        <v>2209</v>
      </c>
      <c r="D239" s="14" t="s">
        <v>105</v>
      </c>
      <c r="E239" s="14" t="s">
        <v>766</v>
      </c>
      <c r="F239" s="14" t="s">
        <v>1682</v>
      </c>
      <c r="G239" s="14">
        <v>5</v>
      </c>
      <c r="H239" s="14">
        <v>10</v>
      </c>
      <c r="I239" s="14" t="s">
        <v>1673</v>
      </c>
      <c r="J239" s="14">
        <v>1089</v>
      </c>
      <c r="K239" s="20">
        <f t="shared" si="3"/>
        <v>0.58333333333333326</v>
      </c>
    </row>
    <row r="240" spans="1:11" ht="18" customHeight="1" x14ac:dyDescent="0.15">
      <c r="A240" s="16">
        <v>44053</v>
      </c>
      <c r="B240" s="14">
        <v>503</v>
      </c>
      <c r="C240" s="14" t="s">
        <v>1999</v>
      </c>
      <c r="D240" s="14" t="s">
        <v>105</v>
      </c>
      <c r="E240" s="14" t="s">
        <v>1889</v>
      </c>
      <c r="F240" s="13" t="s">
        <v>53</v>
      </c>
      <c r="G240" s="14">
        <v>10</v>
      </c>
      <c r="H240" s="14">
        <v>20</v>
      </c>
      <c r="I240" s="14" t="s">
        <v>1667</v>
      </c>
      <c r="J240" s="14">
        <v>4490</v>
      </c>
      <c r="K240" s="20">
        <f t="shared" si="3"/>
        <v>0.64583333333333326</v>
      </c>
    </row>
    <row r="241" spans="1:11" ht="18" customHeight="1" x14ac:dyDescent="0.15">
      <c r="A241" s="16">
        <v>44053</v>
      </c>
      <c r="B241" s="14">
        <v>511</v>
      </c>
      <c r="C241" s="14" t="s">
        <v>2208</v>
      </c>
      <c r="D241" s="14" t="s">
        <v>105</v>
      </c>
      <c r="E241" s="14" t="s">
        <v>766</v>
      </c>
      <c r="F241" s="14" t="s">
        <v>1668</v>
      </c>
      <c r="G241" s="14">
        <v>5</v>
      </c>
      <c r="H241" s="14">
        <v>10</v>
      </c>
      <c r="I241" s="14" t="s">
        <v>1673</v>
      </c>
      <c r="J241" s="14">
        <v>1029</v>
      </c>
      <c r="K241" s="20">
        <f t="shared" si="3"/>
        <v>0.64583333333333326</v>
      </c>
    </row>
    <row r="242" spans="1:11" ht="18" customHeight="1" x14ac:dyDescent="0.15">
      <c r="A242" s="16">
        <v>44053</v>
      </c>
      <c r="B242" s="14">
        <v>511</v>
      </c>
      <c r="C242" s="14" t="s">
        <v>1897</v>
      </c>
      <c r="D242" s="14" t="s">
        <v>105</v>
      </c>
      <c r="E242" s="14" t="s">
        <v>766</v>
      </c>
      <c r="F242" s="14" t="s">
        <v>1668</v>
      </c>
      <c r="G242" s="14">
        <v>5</v>
      </c>
      <c r="H242" s="14">
        <v>10</v>
      </c>
      <c r="I242" s="14" t="s">
        <v>1673</v>
      </c>
      <c r="J242" s="14">
        <v>0</v>
      </c>
      <c r="K242" s="20">
        <f t="shared" si="3"/>
        <v>0.66666666666666663</v>
      </c>
    </row>
    <row r="243" spans="1:11" ht="18" customHeight="1" x14ac:dyDescent="0.15">
      <c r="A243" s="16">
        <v>44053</v>
      </c>
      <c r="B243" s="14" t="s">
        <v>1672</v>
      </c>
      <c r="C243" s="14" t="s">
        <v>2207</v>
      </c>
      <c r="D243" s="14" t="s">
        <v>105</v>
      </c>
      <c r="E243" s="14" t="s">
        <v>1568</v>
      </c>
      <c r="F243" s="13" t="s">
        <v>1668</v>
      </c>
      <c r="G243" s="14">
        <v>6</v>
      </c>
      <c r="H243" s="14">
        <v>12</v>
      </c>
      <c r="I243" s="14" t="s">
        <v>1667</v>
      </c>
      <c r="J243" s="14">
        <v>4424</v>
      </c>
      <c r="K243" s="20">
        <f t="shared" si="3"/>
        <v>0.77083333333333326</v>
      </c>
    </row>
    <row r="244" spans="1:11" ht="18" customHeight="1" x14ac:dyDescent="0.15">
      <c r="A244" s="16">
        <v>44053</v>
      </c>
      <c r="B244" s="14" t="s">
        <v>1670</v>
      </c>
      <c r="C244" s="14" t="s">
        <v>2039</v>
      </c>
      <c r="D244" s="14" t="s">
        <v>105</v>
      </c>
      <c r="E244" s="14" t="s">
        <v>437</v>
      </c>
      <c r="F244" s="13" t="s">
        <v>28</v>
      </c>
      <c r="G244" s="14">
        <v>10</v>
      </c>
      <c r="H244" s="14">
        <v>20</v>
      </c>
      <c r="I244" s="14" t="s">
        <v>1664</v>
      </c>
      <c r="J244" s="14">
        <v>4557</v>
      </c>
      <c r="K244" s="20">
        <f t="shared" si="3"/>
        <v>0.95833333333333326</v>
      </c>
    </row>
    <row r="245" spans="1:11" ht="18" customHeight="1" x14ac:dyDescent="0.15">
      <c r="A245" s="16">
        <v>44053</v>
      </c>
      <c r="B245" s="14" t="s">
        <v>1672</v>
      </c>
      <c r="C245" s="14" t="s">
        <v>2206</v>
      </c>
      <c r="D245" s="14" t="s">
        <v>105</v>
      </c>
      <c r="E245" s="14" t="s">
        <v>104</v>
      </c>
      <c r="F245" s="14" t="s">
        <v>1700</v>
      </c>
      <c r="G245" s="14">
        <v>34</v>
      </c>
      <c r="H245" s="14">
        <v>41</v>
      </c>
      <c r="I245" s="14" t="s">
        <v>1664</v>
      </c>
      <c r="J245" s="14">
        <v>4536</v>
      </c>
      <c r="K245" s="20">
        <f t="shared" si="3"/>
        <v>8.3333333333333329E-2</v>
      </c>
    </row>
    <row r="246" spans="1:11" ht="18" customHeight="1" x14ac:dyDescent="0.15">
      <c r="A246" s="16">
        <v>44054</v>
      </c>
      <c r="B246" s="14" t="s">
        <v>1672</v>
      </c>
      <c r="C246" s="14" t="s">
        <v>2205</v>
      </c>
      <c r="D246" s="14" t="s">
        <v>118</v>
      </c>
      <c r="E246" s="14" t="s">
        <v>2204</v>
      </c>
      <c r="F246" s="13" t="s">
        <v>20</v>
      </c>
      <c r="G246" s="14">
        <v>32</v>
      </c>
      <c r="H246" s="14">
        <v>47</v>
      </c>
      <c r="I246" s="14" t="s">
        <v>1667</v>
      </c>
      <c r="J246" s="14">
        <v>4447</v>
      </c>
      <c r="K246" s="20">
        <f t="shared" si="3"/>
        <v>0.14583333333333331</v>
      </c>
    </row>
    <row r="247" spans="1:11" ht="18" customHeight="1" x14ac:dyDescent="0.15">
      <c r="A247" s="16">
        <v>44054</v>
      </c>
      <c r="B247" s="14">
        <v>306</v>
      </c>
      <c r="C247" s="14" t="s">
        <v>2203</v>
      </c>
      <c r="D247" s="14" t="s">
        <v>118</v>
      </c>
      <c r="E247" s="14" t="s">
        <v>450</v>
      </c>
      <c r="F247" s="14" t="s">
        <v>88</v>
      </c>
      <c r="G247" s="14">
        <v>20</v>
      </c>
      <c r="H247" s="14">
        <v>40</v>
      </c>
      <c r="I247" s="14" t="s">
        <v>1664</v>
      </c>
      <c r="J247" s="14">
        <v>8053</v>
      </c>
      <c r="K247" s="20">
        <f t="shared" si="3"/>
        <v>0.16666666666666666</v>
      </c>
    </row>
    <row r="248" spans="1:11" ht="18" customHeight="1" x14ac:dyDescent="0.15">
      <c r="A248" s="16">
        <v>44054</v>
      </c>
      <c r="B248" s="14">
        <v>503</v>
      </c>
      <c r="C248" s="14" t="s">
        <v>2202</v>
      </c>
      <c r="D248" s="14" t="s">
        <v>118</v>
      </c>
      <c r="E248" s="14" t="s">
        <v>1563</v>
      </c>
      <c r="F248" s="13" t="s">
        <v>1668</v>
      </c>
      <c r="G248" s="14">
        <v>9</v>
      </c>
      <c r="H248" s="14">
        <v>18</v>
      </c>
      <c r="I248" s="14" t="s">
        <v>1664</v>
      </c>
      <c r="J248" s="14">
        <v>4522</v>
      </c>
      <c r="K248" s="20">
        <f t="shared" si="3"/>
        <v>0.22916666666666666</v>
      </c>
    </row>
    <row r="249" spans="1:11" ht="18" customHeight="1" x14ac:dyDescent="0.15">
      <c r="A249" s="16">
        <v>44054</v>
      </c>
      <c r="B249" s="14" t="s">
        <v>1679</v>
      </c>
      <c r="C249" s="14" t="s">
        <v>2201</v>
      </c>
      <c r="D249" s="14" t="s">
        <v>118</v>
      </c>
      <c r="E249" s="14" t="s">
        <v>2200</v>
      </c>
      <c r="F249" s="13" t="s">
        <v>1680</v>
      </c>
      <c r="G249" s="14">
        <v>8</v>
      </c>
      <c r="H249" s="14">
        <v>15</v>
      </c>
      <c r="I249" s="14" t="s">
        <v>1677</v>
      </c>
      <c r="J249" s="14">
        <v>4587</v>
      </c>
      <c r="K249" s="20">
        <f t="shared" si="3"/>
        <v>0.29166666666666663</v>
      </c>
    </row>
    <row r="250" spans="1:11" ht="18" customHeight="1" x14ac:dyDescent="0.15">
      <c r="A250" s="16">
        <v>44054</v>
      </c>
      <c r="B250" s="14" t="s">
        <v>1672</v>
      </c>
      <c r="C250" s="14" t="s">
        <v>2078</v>
      </c>
      <c r="D250" s="14" t="s">
        <v>118</v>
      </c>
      <c r="E250" s="14" t="s">
        <v>968</v>
      </c>
      <c r="F250" s="13" t="s">
        <v>1668</v>
      </c>
      <c r="G250" s="14">
        <v>5</v>
      </c>
      <c r="H250" s="14">
        <v>10</v>
      </c>
      <c r="I250" s="14" t="s">
        <v>1673</v>
      </c>
      <c r="J250" s="14">
        <v>4404</v>
      </c>
      <c r="K250" s="20">
        <f t="shared" si="3"/>
        <v>0.29166666666666663</v>
      </c>
    </row>
    <row r="251" spans="1:11" ht="18" customHeight="1" x14ac:dyDescent="0.15">
      <c r="A251" s="16">
        <v>44054</v>
      </c>
      <c r="B251" s="14" t="s">
        <v>1672</v>
      </c>
      <c r="C251" s="14" t="s">
        <v>2199</v>
      </c>
      <c r="D251" s="14" t="s">
        <v>118</v>
      </c>
      <c r="E251" s="14" t="s">
        <v>450</v>
      </c>
      <c r="F251" s="15" t="s">
        <v>12</v>
      </c>
      <c r="G251" s="14">
        <v>10</v>
      </c>
      <c r="H251" s="14">
        <v>16</v>
      </c>
      <c r="J251" s="14">
        <v>4500</v>
      </c>
      <c r="K251" s="20">
        <f t="shared" si="3"/>
        <v>0.3125</v>
      </c>
    </row>
    <row r="252" spans="1:11" ht="18" customHeight="1" x14ac:dyDescent="0.15">
      <c r="A252" s="16">
        <v>44054</v>
      </c>
      <c r="B252" s="14">
        <v>511</v>
      </c>
      <c r="C252" s="14" t="s">
        <v>2198</v>
      </c>
      <c r="D252" s="14" t="s">
        <v>118</v>
      </c>
      <c r="E252" s="14" t="s">
        <v>766</v>
      </c>
      <c r="F252" s="14" t="s">
        <v>1668</v>
      </c>
      <c r="G252" s="14">
        <v>3</v>
      </c>
      <c r="H252" s="14">
        <v>7</v>
      </c>
      <c r="J252" s="14">
        <v>1532</v>
      </c>
      <c r="K252" s="20">
        <f t="shared" si="3"/>
        <v>0.35416666666666663</v>
      </c>
    </row>
    <row r="253" spans="1:11" ht="18" customHeight="1" x14ac:dyDescent="0.15">
      <c r="A253" s="16">
        <v>44054</v>
      </c>
      <c r="B253" s="14">
        <v>503</v>
      </c>
      <c r="C253" s="14" t="s">
        <v>2197</v>
      </c>
      <c r="D253" s="14" t="s">
        <v>118</v>
      </c>
      <c r="E253" s="14" t="s">
        <v>1563</v>
      </c>
      <c r="F253" s="13" t="s">
        <v>1668</v>
      </c>
      <c r="G253" s="14">
        <v>9</v>
      </c>
      <c r="H253" s="14">
        <v>18</v>
      </c>
      <c r="I253" s="14" t="s">
        <v>1664</v>
      </c>
      <c r="J253" s="14">
        <v>0</v>
      </c>
      <c r="K253" s="20">
        <f t="shared" si="3"/>
        <v>0.375</v>
      </c>
    </row>
    <row r="254" spans="1:11" ht="18" customHeight="1" x14ac:dyDescent="0.15">
      <c r="A254" s="16">
        <v>44054</v>
      </c>
      <c r="B254" s="14" t="s">
        <v>1697</v>
      </c>
      <c r="C254" s="14" t="s">
        <v>2029</v>
      </c>
      <c r="D254" s="14" t="s">
        <v>118</v>
      </c>
      <c r="E254" s="14" t="s">
        <v>2196</v>
      </c>
      <c r="F254" s="13" t="s">
        <v>1668</v>
      </c>
      <c r="G254" s="14">
        <v>5</v>
      </c>
      <c r="H254" s="14">
        <v>10</v>
      </c>
      <c r="I254" s="14" t="s">
        <v>1677</v>
      </c>
      <c r="J254" s="14">
        <v>4519</v>
      </c>
      <c r="K254" s="20">
        <f t="shared" si="3"/>
        <v>0.4375</v>
      </c>
    </row>
    <row r="255" spans="1:11" ht="18" customHeight="1" x14ac:dyDescent="0.15">
      <c r="A255" s="16">
        <v>44054</v>
      </c>
      <c r="B255" s="14" t="s">
        <v>1666</v>
      </c>
      <c r="C255" s="14" t="s">
        <v>2195</v>
      </c>
      <c r="D255" s="14" t="s">
        <v>118</v>
      </c>
      <c r="E255" s="14" t="s">
        <v>450</v>
      </c>
      <c r="F255" s="15" t="s">
        <v>12</v>
      </c>
      <c r="G255" s="14">
        <v>6</v>
      </c>
      <c r="H255" s="14">
        <v>12</v>
      </c>
      <c r="J255" s="14">
        <v>7971</v>
      </c>
      <c r="K255" s="20">
        <f t="shared" si="3"/>
        <v>0.4375</v>
      </c>
    </row>
    <row r="256" spans="1:11" ht="18" customHeight="1" x14ac:dyDescent="0.15">
      <c r="A256" s="16">
        <v>44054</v>
      </c>
      <c r="B256" s="14" t="s">
        <v>1672</v>
      </c>
      <c r="C256" s="14" t="s">
        <v>2194</v>
      </c>
      <c r="D256" s="14" t="s">
        <v>118</v>
      </c>
      <c r="E256" s="14" t="s">
        <v>968</v>
      </c>
      <c r="F256" s="13" t="s">
        <v>1668</v>
      </c>
      <c r="G256" s="14">
        <v>7</v>
      </c>
      <c r="H256" s="14">
        <v>14</v>
      </c>
      <c r="I256" s="14" t="s">
        <v>1664</v>
      </c>
      <c r="J256" s="14">
        <v>4470</v>
      </c>
      <c r="K256" s="20">
        <f t="shared" si="3"/>
        <v>0.4375</v>
      </c>
    </row>
    <row r="257" spans="1:11" ht="18" customHeight="1" x14ac:dyDescent="0.15">
      <c r="A257" s="16">
        <v>44054</v>
      </c>
      <c r="B257" s="14">
        <v>511</v>
      </c>
      <c r="C257" s="14" t="s">
        <v>2193</v>
      </c>
      <c r="D257" s="14" t="s">
        <v>118</v>
      </c>
      <c r="E257" s="14" t="s">
        <v>766</v>
      </c>
      <c r="F257" s="14" t="s">
        <v>1668</v>
      </c>
      <c r="G257" s="14">
        <v>4</v>
      </c>
      <c r="H257" s="14">
        <v>8</v>
      </c>
      <c r="J257" s="14">
        <v>1012</v>
      </c>
      <c r="K257" s="20">
        <f t="shared" si="3"/>
        <v>0.45833333333333331</v>
      </c>
    </row>
    <row r="258" spans="1:11" ht="18" customHeight="1" x14ac:dyDescent="0.15">
      <c r="A258" s="16">
        <v>44054</v>
      </c>
      <c r="B258" s="14" t="s">
        <v>1679</v>
      </c>
      <c r="C258" s="14" t="s">
        <v>2192</v>
      </c>
      <c r="D258" s="14" t="s">
        <v>118</v>
      </c>
      <c r="E258" s="14" t="s">
        <v>2191</v>
      </c>
      <c r="F258" s="15" t="s">
        <v>12</v>
      </c>
      <c r="G258" s="14">
        <v>4</v>
      </c>
      <c r="H258" s="14">
        <v>9</v>
      </c>
      <c r="I258" s="14" t="s">
        <v>1677</v>
      </c>
      <c r="J258" s="14">
        <v>4591</v>
      </c>
      <c r="K258" s="20">
        <f t="shared" si="3"/>
        <v>0.45833333333333331</v>
      </c>
    </row>
    <row r="259" spans="1:11" ht="18" customHeight="1" x14ac:dyDescent="0.15">
      <c r="A259" s="16">
        <v>44054</v>
      </c>
      <c r="B259" s="14">
        <v>511</v>
      </c>
      <c r="C259" s="14" t="s">
        <v>2190</v>
      </c>
      <c r="D259" s="14" t="s">
        <v>118</v>
      </c>
      <c r="E259" s="14" t="s">
        <v>2189</v>
      </c>
      <c r="F259" s="15" t="s">
        <v>12</v>
      </c>
      <c r="G259" s="14">
        <v>4</v>
      </c>
      <c r="H259" s="14">
        <v>8</v>
      </c>
      <c r="J259" s="14">
        <v>1555</v>
      </c>
      <c r="K259" s="20">
        <f t="shared" si="3"/>
        <v>0.47916666666666663</v>
      </c>
    </row>
    <row r="260" spans="1:11" ht="18" customHeight="1" x14ac:dyDescent="0.15">
      <c r="A260" s="16">
        <v>44054</v>
      </c>
      <c r="B260" s="14" t="s">
        <v>1666</v>
      </c>
      <c r="C260" s="14" t="s">
        <v>2188</v>
      </c>
      <c r="D260" s="14" t="s">
        <v>118</v>
      </c>
      <c r="E260" s="14" t="s">
        <v>1884</v>
      </c>
      <c r="F260" s="14" t="s">
        <v>30</v>
      </c>
      <c r="G260" s="14">
        <v>6</v>
      </c>
      <c r="H260" s="14">
        <v>12</v>
      </c>
      <c r="J260" s="14">
        <v>8754</v>
      </c>
      <c r="K260" s="20">
        <f t="shared" si="3"/>
        <v>0.5</v>
      </c>
    </row>
    <row r="261" spans="1:11" ht="18" customHeight="1" x14ac:dyDescent="0.15">
      <c r="A261" s="16">
        <v>44054</v>
      </c>
      <c r="B261" s="14">
        <v>509</v>
      </c>
      <c r="C261" s="14" t="s">
        <v>2187</v>
      </c>
      <c r="D261" s="14" t="s">
        <v>118</v>
      </c>
      <c r="E261" s="14" t="s">
        <v>1091</v>
      </c>
      <c r="F261" s="13" t="s">
        <v>1668</v>
      </c>
      <c r="G261" s="14">
        <v>8</v>
      </c>
      <c r="H261" s="14">
        <v>16</v>
      </c>
      <c r="I261" s="14" t="s">
        <v>1667</v>
      </c>
      <c r="J261" s="14">
        <v>4474</v>
      </c>
      <c r="K261" s="20">
        <f t="shared" si="3"/>
        <v>0.5</v>
      </c>
    </row>
    <row r="262" spans="1:11" ht="18" customHeight="1" x14ac:dyDescent="0.15">
      <c r="A262" s="16">
        <v>44054</v>
      </c>
      <c r="B262" s="14">
        <v>509</v>
      </c>
      <c r="C262" s="14" t="s">
        <v>2135</v>
      </c>
      <c r="D262" s="14" t="s">
        <v>118</v>
      </c>
      <c r="E262" s="14" t="s">
        <v>1091</v>
      </c>
      <c r="F262" s="13" t="s">
        <v>1668</v>
      </c>
      <c r="G262" s="14">
        <v>8</v>
      </c>
      <c r="H262" s="14">
        <v>16</v>
      </c>
      <c r="I262" s="14" t="s">
        <v>1664</v>
      </c>
      <c r="J262" s="14">
        <v>4563</v>
      </c>
      <c r="K262" s="20">
        <f t="shared" ref="K262:K325" si="4">MROUND(C262, "0:30")</f>
        <v>0.52083333333333326</v>
      </c>
    </row>
    <row r="263" spans="1:11" ht="18" customHeight="1" x14ac:dyDescent="0.15">
      <c r="A263" s="16">
        <v>44054</v>
      </c>
      <c r="B263" s="14" t="s">
        <v>1666</v>
      </c>
      <c r="C263" s="14" t="s">
        <v>2186</v>
      </c>
      <c r="D263" s="14" t="s">
        <v>118</v>
      </c>
      <c r="E263" s="14" t="s">
        <v>442</v>
      </c>
      <c r="F263" s="15" t="s">
        <v>12</v>
      </c>
      <c r="G263" s="14">
        <v>6</v>
      </c>
      <c r="H263" s="14">
        <v>12</v>
      </c>
      <c r="J263" s="14">
        <v>8561</v>
      </c>
      <c r="K263" s="20">
        <f t="shared" si="4"/>
        <v>0.54166666666666663</v>
      </c>
    </row>
    <row r="264" spans="1:11" ht="18" customHeight="1" x14ac:dyDescent="0.15">
      <c r="A264" s="16">
        <v>44054</v>
      </c>
      <c r="B264" s="14">
        <v>511</v>
      </c>
      <c r="C264" s="14" t="s">
        <v>1836</v>
      </c>
      <c r="D264" s="14" t="s">
        <v>118</v>
      </c>
      <c r="E264" s="14" t="s">
        <v>1091</v>
      </c>
      <c r="F264" s="14" t="s">
        <v>1682</v>
      </c>
      <c r="G264" s="14">
        <v>4</v>
      </c>
      <c r="H264" s="14">
        <v>8</v>
      </c>
      <c r="J264" s="14">
        <v>1076</v>
      </c>
      <c r="K264" s="20">
        <f t="shared" si="4"/>
        <v>0.54166666666666663</v>
      </c>
    </row>
    <row r="265" spans="1:11" ht="18" customHeight="1" x14ac:dyDescent="0.15">
      <c r="A265" s="16">
        <v>44054</v>
      </c>
      <c r="B265" s="14" t="s">
        <v>1718</v>
      </c>
      <c r="C265" s="14" t="s">
        <v>2185</v>
      </c>
      <c r="D265" s="14" t="s">
        <v>118</v>
      </c>
      <c r="E265" s="14" t="s">
        <v>450</v>
      </c>
      <c r="F265" s="13" t="s">
        <v>1668</v>
      </c>
      <c r="G265" s="14">
        <v>9</v>
      </c>
      <c r="H265" s="14">
        <v>18</v>
      </c>
      <c r="I265" s="14" t="s">
        <v>1664</v>
      </c>
      <c r="J265" s="14">
        <v>4603</v>
      </c>
      <c r="K265" s="20">
        <f t="shared" si="4"/>
        <v>0.54166666666666663</v>
      </c>
    </row>
    <row r="266" spans="1:11" ht="18" customHeight="1" x14ac:dyDescent="0.15">
      <c r="A266" s="16">
        <v>44054</v>
      </c>
      <c r="B266" s="14" t="s">
        <v>1670</v>
      </c>
      <c r="C266" s="14" t="s">
        <v>1833</v>
      </c>
      <c r="D266" s="14" t="s">
        <v>118</v>
      </c>
      <c r="E266" s="14" t="s">
        <v>1563</v>
      </c>
      <c r="F266" s="13" t="s">
        <v>1668</v>
      </c>
      <c r="G266" s="14">
        <v>10</v>
      </c>
      <c r="H266" s="14">
        <v>20</v>
      </c>
      <c r="I266" s="14" t="s">
        <v>1667</v>
      </c>
      <c r="J266" s="14">
        <v>4405</v>
      </c>
      <c r="K266" s="20">
        <f t="shared" si="4"/>
        <v>0.60416666666666663</v>
      </c>
    </row>
    <row r="267" spans="1:11" ht="18" customHeight="1" x14ac:dyDescent="0.15">
      <c r="A267" s="16">
        <v>44054</v>
      </c>
      <c r="B267" s="14">
        <v>511</v>
      </c>
      <c r="C267" s="14" t="s">
        <v>2184</v>
      </c>
      <c r="D267" s="14" t="s">
        <v>118</v>
      </c>
      <c r="E267" s="14" t="s">
        <v>766</v>
      </c>
      <c r="F267" s="14" t="s">
        <v>1668</v>
      </c>
      <c r="G267" s="14">
        <v>4</v>
      </c>
      <c r="H267" s="14">
        <v>8</v>
      </c>
      <c r="I267" s="14" t="s">
        <v>1677</v>
      </c>
      <c r="J267" s="14">
        <v>1532</v>
      </c>
      <c r="K267" s="20">
        <f t="shared" si="4"/>
        <v>0.60416666666666663</v>
      </c>
    </row>
    <row r="268" spans="1:11" ht="18" customHeight="1" x14ac:dyDescent="0.15">
      <c r="A268" s="16">
        <v>44054</v>
      </c>
      <c r="B268" s="14" t="s">
        <v>1672</v>
      </c>
      <c r="C268" s="14" t="s">
        <v>2182</v>
      </c>
      <c r="D268" s="14" t="s">
        <v>118</v>
      </c>
      <c r="E268" s="14" t="s">
        <v>2183</v>
      </c>
      <c r="F268" s="13" t="s">
        <v>1668</v>
      </c>
      <c r="G268" s="14">
        <v>6</v>
      </c>
      <c r="H268" s="14">
        <v>12</v>
      </c>
      <c r="I268" s="14" t="s">
        <v>1664</v>
      </c>
      <c r="J268" s="14">
        <v>0</v>
      </c>
      <c r="K268" s="20">
        <f t="shared" si="4"/>
        <v>0.60416666666666663</v>
      </c>
    </row>
    <row r="269" spans="1:11" ht="18" customHeight="1" x14ac:dyDescent="0.15">
      <c r="A269" s="16">
        <v>44054</v>
      </c>
      <c r="B269" s="14" t="s">
        <v>1672</v>
      </c>
      <c r="C269" s="14" t="s">
        <v>2182</v>
      </c>
      <c r="D269" s="14" t="s">
        <v>118</v>
      </c>
      <c r="E269" s="14" t="s">
        <v>968</v>
      </c>
      <c r="F269" s="13" t="s">
        <v>1668</v>
      </c>
      <c r="G269" s="14">
        <v>6</v>
      </c>
      <c r="H269" s="14">
        <v>12</v>
      </c>
      <c r="I269" s="14" t="s">
        <v>1677</v>
      </c>
      <c r="J269" s="14">
        <v>4448</v>
      </c>
      <c r="K269" s="20">
        <f t="shared" si="4"/>
        <v>0.60416666666666663</v>
      </c>
    </row>
    <row r="270" spans="1:11" ht="18" customHeight="1" x14ac:dyDescent="0.15">
      <c r="A270" s="16">
        <v>44054</v>
      </c>
      <c r="B270" s="14" t="s">
        <v>1697</v>
      </c>
      <c r="C270" s="14" t="s">
        <v>1994</v>
      </c>
      <c r="D270" s="14" t="s">
        <v>118</v>
      </c>
      <c r="E270" s="14" t="s">
        <v>1894</v>
      </c>
      <c r="F270" s="13" t="s">
        <v>1668</v>
      </c>
      <c r="G270" s="14">
        <v>5</v>
      </c>
      <c r="H270" s="14">
        <v>10</v>
      </c>
      <c r="I270" s="14" t="s">
        <v>1667</v>
      </c>
      <c r="J270" s="14">
        <v>4508</v>
      </c>
      <c r="K270" s="20">
        <f t="shared" si="4"/>
        <v>0.77083333333333326</v>
      </c>
    </row>
    <row r="271" spans="1:11" ht="18" customHeight="1" x14ac:dyDescent="0.15">
      <c r="A271" s="16">
        <v>44054</v>
      </c>
      <c r="B271" s="14" t="s">
        <v>1697</v>
      </c>
      <c r="C271" s="14" t="s">
        <v>2181</v>
      </c>
      <c r="D271" s="14" t="s">
        <v>118</v>
      </c>
      <c r="E271" s="14" t="s">
        <v>2180</v>
      </c>
      <c r="F271" s="13" t="s">
        <v>28</v>
      </c>
      <c r="G271" s="14">
        <v>101</v>
      </c>
      <c r="H271" s="14">
        <v>107</v>
      </c>
      <c r="I271" s="14" t="s">
        <v>2022</v>
      </c>
      <c r="J271" s="14">
        <v>4442</v>
      </c>
      <c r="K271" s="20">
        <f t="shared" si="4"/>
        <v>0.79166666666666663</v>
      </c>
    </row>
    <row r="272" spans="1:11" ht="18" customHeight="1" x14ac:dyDescent="0.15">
      <c r="A272" s="16">
        <v>44054</v>
      </c>
      <c r="B272" s="14" t="s">
        <v>1670</v>
      </c>
      <c r="C272" s="14" t="s">
        <v>2179</v>
      </c>
      <c r="D272" s="14" t="s">
        <v>118</v>
      </c>
      <c r="E272" s="14" t="s">
        <v>1563</v>
      </c>
      <c r="F272" s="13" t="s">
        <v>1668</v>
      </c>
      <c r="G272" s="14">
        <v>10</v>
      </c>
      <c r="H272" s="14">
        <v>20</v>
      </c>
      <c r="I272" s="14" t="s">
        <v>1667</v>
      </c>
      <c r="J272" s="14">
        <v>4578</v>
      </c>
      <c r="K272" s="20">
        <f t="shared" si="4"/>
        <v>0.79166666666666663</v>
      </c>
    </row>
    <row r="273" spans="1:11" ht="18" customHeight="1" x14ac:dyDescent="0.15">
      <c r="A273" s="16">
        <v>44054</v>
      </c>
      <c r="B273" s="14" t="s">
        <v>1670</v>
      </c>
      <c r="C273" s="14" t="s">
        <v>2178</v>
      </c>
      <c r="D273" s="14" t="s">
        <v>118</v>
      </c>
      <c r="E273" s="14" t="s">
        <v>2177</v>
      </c>
      <c r="F273" s="13" t="s">
        <v>28</v>
      </c>
      <c r="G273" s="14">
        <v>19</v>
      </c>
      <c r="H273" s="14">
        <v>29</v>
      </c>
      <c r="I273" s="14" t="s">
        <v>1667</v>
      </c>
      <c r="J273" s="14">
        <v>4584</v>
      </c>
      <c r="K273" s="20">
        <f t="shared" si="4"/>
        <v>0.89583333333333326</v>
      </c>
    </row>
    <row r="274" spans="1:11" ht="18" customHeight="1" x14ac:dyDescent="0.15">
      <c r="A274" s="16">
        <v>44054</v>
      </c>
      <c r="B274" s="14" t="s">
        <v>1718</v>
      </c>
      <c r="C274" s="14" t="s">
        <v>1878</v>
      </c>
      <c r="D274" s="14" t="s">
        <v>118</v>
      </c>
      <c r="E274" s="14" t="s">
        <v>1801</v>
      </c>
      <c r="F274" s="13" t="s">
        <v>28</v>
      </c>
      <c r="G274" s="14">
        <v>9</v>
      </c>
      <c r="H274" s="14">
        <v>18</v>
      </c>
      <c r="I274" s="14" t="s">
        <v>1667</v>
      </c>
      <c r="J274" s="14">
        <v>4575</v>
      </c>
      <c r="K274" s="20">
        <f t="shared" si="4"/>
        <v>0.91666666666666663</v>
      </c>
    </row>
    <row r="275" spans="1:11" ht="18" customHeight="1" x14ac:dyDescent="0.15">
      <c r="A275" s="16">
        <v>44054</v>
      </c>
      <c r="B275" s="14" t="s">
        <v>1670</v>
      </c>
      <c r="C275" s="14" t="s">
        <v>2176</v>
      </c>
      <c r="D275" s="14" t="s">
        <v>118</v>
      </c>
      <c r="E275" s="14" t="s">
        <v>441</v>
      </c>
      <c r="F275" s="13" t="s">
        <v>1668</v>
      </c>
      <c r="G275" s="14">
        <v>9</v>
      </c>
      <c r="H275" s="14">
        <v>19</v>
      </c>
      <c r="I275" s="14" t="s">
        <v>1667</v>
      </c>
      <c r="J275" s="14">
        <v>4459</v>
      </c>
      <c r="K275" s="20">
        <f t="shared" si="4"/>
        <v>4.1666666666666664E-2</v>
      </c>
    </row>
    <row r="276" spans="1:11" ht="18" customHeight="1" x14ac:dyDescent="0.15">
      <c r="A276" s="16">
        <v>44055</v>
      </c>
      <c r="B276" s="14" t="s">
        <v>1718</v>
      </c>
      <c r="C276" s="14" t="s">
        <v>2175</v>
      </c>
      <c r="D276" s="14" t="s">
        <v>10</v>
      </c>
      <c r="E276" s="14" t="s">
        <v>1477</v>
      </c>
      <c r="F276" s="13" t="s">
        <v>1668</v>
      </c>
      <c r="G276" s="14">
        <v>8</v>
      </c>
      <c r="H276" s="14">
        <v>16</v>
      </c>
      <c r="I276" s="14" t="s">
        <v>1673</v>
      </c>
      <c r="J276" s="14">
        <v>4583</v>
      </c>
      <c r="K276" s="20">
        <f t="shared" si="4"/>
        <v>0.22916666666666666</v>
      </c>
    </row>
    <row r="277" spans="1:11" ht="18" customHeight="1" x14ac:dyDescent="0.15">
      <c r="A277" s="16">
        <v>44055</v>
      </c>
      <c r="B277" s="14" t="s">
        <v>1672</v>
      </c>
      <c r="C277" s="14" t="s">
        <v>2174</v>
      </c>
      <c r="D277" s="14" t="s">
        <v>10</v>
      </c>
      <c r="E277" s="14" t="s">
        <v>2173</v>
      </c>
      <c r="F277" s="13" t="s">
        <v>20</v>
      </c>
      <c r="G277" s="14">
        <v>30</v>
      </c>
      <c r="H277" s="14">
        <v>36</v>
      </c>
      <c r="I277" s="14" t="s">
        <v>1677</v>
      </c>
      <c r="J277" s="14">
        <v>4411</v>
      </c>
      <c r="K277" s="20">
        <f t="shared" si="4"/>
        <v>0.39583333333333331</v>
      </c>
    </row>
    <row r="278" spans="1:11" ht="18" customHeight="1" x14ac:dyDescent="0.15">
      <c r="A278" s="16">
        <v>44055</v>
      </c>
      <c r="B278" s="14" t="s">
        <v>1679</v>
      </c>
      <c r="C278" s="14" t="s">
        <v>2172</v>
      </c>
      <c r="D278" s="14" t="s">
        <v>10</v>
      </c>
      <c r="E278" s="14" t="s">
        <v>859</v>
      </c>
      <c r="F278" s="13" t="s">
        <v>53</v>
      </c>
      <c r="G278" s="14">
        <v>5</v>
      </c>
      <c r="H278" s="14">
        <v>9</v>
      </c>
      <c r="I278" s="14" t="s">
        <v>1677</v>
      </c>
      <c r="J278" s="14">
        <v>4591</v>
      </c>
      <c r="K278" s="20">
        <f t="shared" si="4"/>
        <v>0.41666666666666663</v>
      </c>
    </row>
    <row r="279" spans="1:11" ht="18" customHeight="1" x14ac:dyDescent="0.15">
      <c r="A279" s="16">
        <v>44055</v>
      </c>
      <c r="B279" s="14" t="s">
        <v>1670</v>
      </c>
      <c r="C279" s="14" t="s">
        <v>2030</v>
      </c>
      <c r="D279" s="14" t="s">
        <v>10</v>
      </c>
      <c r="E279" s="14" t="s">
        <v>2171</v>
      </c>
      <c r="F279" s="13" t="s">
        <v>28</v>
      </c>
      <c r="G279" s="14">
        <v>35</v>
      </c>
      <c r="H279" s="14">
        <v>45</v>
      </c>
      <c r="I279" s="14" t="s">
        <v>1667</v>
      </c>
      <c r="J279" s="14">
        <v>4554</v>
      </c>
      <c r="K279" s="20">
        <f t="shared" si="4"/>
        <v>0.41666666666666663</v>
      </c>
    </row>
    <row r="280" spans="1:11" ht="18" customHeight="1" x14ac:dyDescent="0.15">
      <c r="A280" s="16">
        <v>44055</v>
      </c>
      <c r="B280" s="14" t="s">
        <v>1672</v>
      </c>
      <c r="C280" s="14" t="s">
        <v>2170</v>
      </c>
      <c r="D280" s="14" t="s">
        <v>10</v>
      </c>
      <c r="E280" s="14" t="s">
        <v>1674</v>
      </c>
      <c r="F280" s="13" t="s">
        <v>1668</v>
      </c>
      <c r="G280" s="14">
        <v>6</v>
      </c>
      <c r="H280" s="14">
        <v>12</v>
      </c>
      <c r="I280" s="14" t="s">
        <v>1664</v>
      </c>
      <c r="J280" s="14">
        <v>0</v>
      </c>
      <c r="K280" s="20">
        <f t="shared" si="4"/>
        <v>0.47916666666666663</v>
      </c>
    </row>
    <row r="281" spans="1:11" ht="18" customHeight="1" x14ac:dyDescent="0.15">
      <c r="A281" s="16">
        <v>44055</v>
      </c>
      <c r="B281" s="14" t="s">
        <v>1672</v>
      </c>
      <c r="C281" s="14" t="s">
        <v>2169</v>
      </c>
      <c r="D281" s="14" t="s">
        <v>10</v>
      </c>
      <c r="E281" s="14" t="s">
        <v>2168</v>
      </c>
      <c r="F281" s="13" t="s">
        <v>1680</v>
      </c>
      <c r="G281" s="14">
        <v>6</v>
      </c>
      <c r="H281" s="14">
        <v>12</v>
      </c>
      <c r="I281" s="14" t="s">
        <v>1677</v>
      </c>
      <c r="J281" s="14">
        <v>4497</v>
      </c>
      <c r="K281" s="20">
        <f t="shared" si="4"/>
        <v>0.5</v>
      </c>
    </row>
    <row r="282" spans="1:11" ht="18" customHeight="1" x14ac:dyDescent="0.15">
      <c r="A282" s="16">
        <v>44055</v>
      </c>
      <c r="B282" s="14" t="s">
        <v>1672</v>
      </c>
      <c r="C282" s="14" t="s">
        <v>2167</v>
      </c>
      <c r="D282" s="14" t="s">
        <v>10</v>
      </c>
      <c r="E282" s="14" t="s">
        <v>1715</v>
      </c>
      <c r="F282" s="13" t="s">
        <v>1668</v>
      </c>
      <c r="G282" s="14">
        <v>6</v>
      </c>
      <c r="H282" s="14">
        <v>12</v>
      </c>
      <c r="I282" s="14" t="s">
        <v>1664</v>
      </c>
      <c r="J282" s="14">
        <v>0</v>
      </c>
      <c r="K282" s="20">
        <f t="shared" si="4"/>
        <v>0.5</v>
      </c>
    </row>
    <row r="283" spans="1:11" ht="18" customHeight="1" x14ac:dyDescent="0.15">
      <c r="A283" s="16">
        <v>44055</v>
      </c>
      <c r="B283" s="14" t="s">
        <v>1666</v>
      </c>
      <c r="C283" s="14" t="s">
        <v>1836</v>
      </c>
      <c r="D283" s="14" t="s">
        <v>10</v>
      </c>
      <c r="E283" s="14" t="s">
        <v>2166</v>
      </c>
      <c r="F283" s="14" t="s">
        <v>1668</v>
      </c>
      <c r="G283" s="14">
        <v>5</v>
      </c>
      <c r="H283" s="14">
        <v>10</v>
      </c>
      <c r="I283" s="14" t="s">
        <v>1667</v>
      </c>
      <c r="J283" s="14">
        <v>8435</v>
      </c>
      <c r="K283" s="20">
        <f t="shared" si="4"/>
        <v>0.54166666666666663</v>
      </c>
    </row>
    <row r="284" spans="1:11" ht="18" customHeight="1" x14ac:dyDescent="0.15">
      <c r="A284" s="16">
        <v>44055</v>
      </c>
      <c r="B284" s="14" t="s">
        <v>1672</v>
      </c>
      <c r="C284" s="14" t="s">
        <v>2165</v>
      </c>
      <c r="D284" s="14" t="s">
        <v>10</v>
      </c>
      <c r="E284" s="14" t="s">
        <v>2164</v>
      </c>
      <c r="F284" s="13" t="s">
        <v>30</v>
      </c>
      <c r="G284" s="14">
        <v>6</v>
      </c>
      <c r="H284" s="14">
        <v>12</v>
      </c>
      <c r="I284" s="14" t="s">
        <v>1673</v>
      </c>
      <c r="J284" s="14">
        <v>4521</v>
      </c>
      <c r="K284" s="20">
        <f t="shared" si="4"/>
        <v>0.54166666666666663</v>
      </c>
    </row>
    <row r="285" spans="1:11" ht="18" customHeight="1" x14ac:dyDescent="0.15">
      <c r="A285" s="16">
        <v>44055</v>
      </c>
      <c r="B285" s="14" t="s">
        <v>1672</v>
      </c>
      <c r="C285" s="14" t="s">
        <v>2163</v>
      </c>
      <c r="D285" s="14" t="s">
        <v>10</v>
      </c>
      <c r="E285" s="14" t="s">
        <v>668</v>
      </c>
      <c r="F285" s="13" t="s">
        <v>1668</v>
      </c>
      <c r="G285" s="14">
        <v>6</v>
      </c>
      <c r="H285" s="14">
        <v>12</v>
      </c>
      <c r="I285" s="14" t="s">
        <v>1667</v>
      </c>
      <c r="J285" s="14">
        <v>0</v>
      </c>
      <c r="K285" s="20">
        <f t="shared" si="4"/>
        <v>0.5625</v>
      </c>
    </row>
    <row r="286" spans="1:11" ht="18" customHeight="1" x14ac:dyDescent="0.15">
      <c r="A286" s="16">
        <v>44055</v>
      </c>
      <c r="B286" s="14" t="s">
        <v>1672</v>
      </c>
      <c r="C286" s="14" t="s">
        <v>2162</v>
      </c>
      <c r="D286" s="14" t="s">
        <v>10</v>
      </c>
      <c r="E286" s="14" t="s">
        <v>1337</v>
      </c>
      <c r="F286" s="13" t="s">
        <v>30</v>
      </c>
      <c r="G286" s="14">
        <v>62</v>
      </c>
      <c r="H286" s="14">
        <v>68</v>
      </c>
      <c r="I286" s="14" t="s">
        <v>1667</v>
      </c>
      <c r="J286" s="14">
        <v>4402</v>
      </c>
      <c r="K286" s="20">
        <f t="shared" si="4"/>
        <v>0.58333333333333326</v>
      </c>
    </row>
    <row r="287" spans="1:11" ht="18" customHeight="1" x14ac:dyDescent="0.15">
      <c r="A287" s="16">
        <v>44055</v>
      </c>
      <c r="B287" s="14" t="s">
        <v>1670</v>
      </c>
      <c r="C287" s="14" t="s">
        <v>2161</v>
      </c>
      <c r="D287" s="14" t="s">
        <v>10</v>
      </c>
      <c r="E287" s="14" t="s">
        <v>2160</v>
      </c>
      <c r="F287" s="14" t="s">
        <v>1700</v>
      </c>
      <c r="G287" s="14">
        <v>0</v>
      </c>
      <c r="H287" s="14">
        <v>0</v>
      </c>
      <c r="I287" s="14" t="s">
        <v>1664</v>
      </c>
      <c r="J287" s="14">
        <v>4405</v>
      </c>
      <c r="K287" s="20">
        <f t="shared" si="4"/>
        <v>0.58333333333333326</v>
      </c>
    </row>
    <row r="288" spans="1:11" ht="18" customHeight="1" x14ac:dyDescent="0.15">
      <c r="A288" s="16">
        <v>44055</v>
      </c>
      <c r="B288" s="14" t="s">
        <v>1718</v>
      </c>
      <c r="C288" s="14" t="s">
        <v>2159</v>
      </c>
      <c r="D288" s="14" t="s">
        <v>10</v>
      </c>
      <c r="E288" s="14" t="s">
        <v>450</v>
      </c>
      <c r="F288" s="13" t="s">
        <v>28</v>
      </c>
      <c r="G288" s="14">
        <v>9</v>
      </c>
      <c r="H288" s="14">
        <v>18</v>
      </c>
      <c r="I288" s="14" t="s">
        <v>1664</v>
      </c>
      <c r="J288" s="14">
        <v>4465</v>
      </c>
      <c r="K288" s="20">
        <f t="shared" si="4"/>
        <v>0.60416666666666663</v>
      </c>
    </row>
    <row r="289" spans="1:11" ht="18" customHeight="1" x14ac:dyDescent="0.15">
      <c r="A289" s="16">
        <v>44055</v>
      </c>
      <c r="B289" s="14" t="s">
        <v>1672</v>
      </c>
      <c r="C289" s="14" t="s">
        <v>2158</v>
      </c>
      <c r="D289" s="14" t="s">
        <v>10</v>
      </c>
      <c r="E289" s="14" t="s">
        <v>668</v>
      </c>
      <c r="F289" s="13" t="s">
        <v>1668</v>
      </c>
      <c r="G289" s="14">
        <v>6</v>
      </c>
      <c r="H289" s="14">
        <v>12</v>
      </c>
      <c r="I289" s="14" t="s">
        <v>1664</v>
      </c>
      <c r="J289" s="14">
        <v>0</v>
      </c>
      <c r="K289" s="20">
        <f t="shared" si="4"/>
        <v>0.66666666666666663</v>
      </c>
    </row>
    <row r="290" spans="1:11" ht="18" customHeight="1" x14ac:dyDescent="0.15">
      <c r="A290" s="16">
        <v>44055</v>
      </c>
      <c r="B290" s="14" t="s">
        <v>1672</v>
      </c>
      <c r="C290" s="14" t="s">
        <v>2157</v>
      </c>
      <c r="D290" s="14" t="s">
        <v>10</v>
      </c>
      <c r="E290" s="14" t="s">
        <v>1715</v>
      </c>
      <c r="F290" s="13" t="s">
        <v>1668</v>
      </c>
      <c r="G290" s="14">
        <v>6</v>
      </c>
      <c r="H290" s="14">
        <v>12</v>
      </c>
      <c r="I290" s="14" t="s">
        <v>1664</v>
      </c>
      <c r="J290" s="14">
        <v>0</v>
      </c>
      <c r="K290" s="20">
        <f t="shared" si="4"/>
        <v>0.6875</v>
      </c>
    </row>
    <row r="291" spans="1:11" ht="18" customHeight="1" x14ac:dyDescent="0.15">
      <c r="A291" s="16">
        <v>44055</v>
      </c>
      <c r="B291" s="14" t="s">
        <v>1672</v>
      </c>
      <c r="C291" s="14" t="s">
        <v>1895</v>
      </c>
      <c r="D291" s="14" t="s">
        <v>10</v>
      </c>
      <c r="E291" s="14" t="s">
        <v>1715</v>
      </c>
      <c r="F291" s="13" t="s">
        <v>1668</v>
      </c>
      <c r="G291" s="14">
        <v>6</v>
      </c>
      <c r="H291" s="14">
        <v>12</v>
      </c>
      <c r="I291" s="14" t="s">
        <v>1664</v>
      </c>
      <c r="J291" s="14">
        <v>0</v>
      </c>
      <c r="K291" s="20">
        <f t="shared" si="4"/>
        <v>0.6875</v>
      </c>
    </row>
    <row r="292" spans="1:11" ht="18" customHeight="1" x14ac:dyDescent="0.15">
      <c r="A292" s="16">
        <v>44055</v>
      </c>
      <c r="B292" s="14" t="s">
        <v>1672</v>
      </c>
      <c r="C292" s="14" t="s">
        <v>2156</v>
      </c>
      <c r="D292" s="14" t="s">
        <v>10</v>
      </c>
      <c r="E292" s="14" t="s">
        <v>668</v>
      </c>
      <c r="F292" s="13" t="s">
        <v>1668</v>
      </c>
      <c r="G292" s="14">
        <v>6</v>
      </c>
      <c r="H292" s="14">
        <v>12</v>
      </c>
      <c r="I292" s="14" t="s">
        <v>1667</v>
      </c>
      <c r="J292" s="14">
        <v>0</v>
      </c>
      <c r="K292" s="20">
        <f t="shared" si="4"/>
        <v>0.6875</v>
      </c>
    </row>
    <row r="293" spans="1:11" ht="18" customHeight="1" x14ac:dyDescent="0.15">
      <c r="A293" s="16">
        <v>44055</v>
      </c>
      <c r="B293" s="14">
        <v>511</v>
      </c>
      <c r="C293" s="14" t="s">
        <v>2155</v>
      </c>
      <c r="D293" s="14" t="s">
        <v>10</v>
      </c>
      <c r="E293" s="14" t="s">
        <v>1988</v>
      </c>
      <c r="F293" s="14" t="s">
        <v>1668</v>
      </c>
      <c r="G293" s="14">
        <v>6</v>
      </c>
      <c r="H293" s="14">
        <v>12</v>
      </c>
      <c r="I293" s="14" t="s">
        <v>1673</v>
      </c>
      <c r="J293" s="14">
        <v>1409</v>
      </c>
      <c r="K293" s="20">
        <f t="shared" si="4"/>
        <v>0.72916666666666663</v>
      </c>
    </row>
    <row r="294" spans="1:11" ht="18" customHeight="1" x14ac:dyDescent="0.15">
      <c r="A294" s="16">
        <v>44055</v>
      </c>
      <c r="B294" s="14">
        <v>511</v>
      </c>
      <c r="C294" s="14" t="s">
        <v>2154</v>
      </c>
      <c r="D294" s="14" t="s">
        <v>10</v>
      </c>
      <c r="E294" s="14" t="s">
        <v>1960</v>
      </c>
      <c r="F294" s="14" t="s">
        <v>1682</v>
      </c>
      <c r="G294" s="14">
        <v>6</v>
      </c>
      <c r="H294" s="14">
        <v>12</v>
      </c>
      <c r="I294" s="14" t="s">
        <v>1667</v>
      </c>
      <c r="J294" s="14">
        <v>1125</v>
      </c>
      <c r="K294" s="20">
        <f t="shared" si="4"/>
        <v>0.72916666666666663</v>
      </c>
    </row>
    <row r="295" spans="1:11" ht="18" customHeight="1" x14ac:dyDescent="0.15">
      <c r="A295" s="16">
        <v>44055</v>
      </c>
      <c r="B295" s="14" t="s">
        <v>1672</v>
      </c>
      <c r="C295" s="14" t="s">
        <v>1992</v>
      </c>
      <c r="D295" s="14" t="s">
        <v>10</v>
      </c>
      <c r="E295" s="14" t="s">
        <v>1955</v>
      </c>
      <c r="F295" s="13" t="s">
        <v>1668</v>
      </c>
      <c r="G295" s="14">
        <v>7</v>
      </c>
      <c r="H295" s="14">
        <v>14</v>
      </c>
      <c r="I295" s="14" t="s">
        <v>1664</v>
      </c>
      <c r="J295" s="14">
        <v>4489</v>
      </c>
      <c r="K295" s="20">
        <f t="shared" si="4"/>
        <v>0.79166666666666663</v>
      </c>
    </row>
    <row r="296" spans="1:11" ht="18" customHeight="1" x14ac:dyDescent="0.15">
      <c r="A296" s="16">
        <v>44055</v>
      </c>
      <c r="B296" s="14" t="s">
        <v>1672</v>
      </c>
      <c r="C296" s="14" t="s">
        <v>1992</v>
      </c>
      <c r="D296" s="14" t="s">
        <v>10</v>
      </c>
      <c r="E296" s="14" t="s">
        <v>2153</v>
      </c>
      <c r="F296" s="13" t="s">
        <v>1668</v>
      </c>
      <c r="G296" s="14">
        <v>7</v>
      </c>
      <c r="H296" s="14">
        <v>14</v>
      </c>
      <c r="I296" s="14" t="s">
        <v>1664</v>
      </c>
      <c r="J296" s="14">
        <v>4489</v>
      </c>
      <c r="K296" s="20">
        <f t="shared" si="4"/>
        <v>0.79166666666666663</v>
      </c>
    </row>
    <row r="297" spans="1:11" ht="18" customHeight="1" x14ac:dyDescent="0.15">
      <c r="A297" s="16">
        <v>44055</v>
      </c>
      <c r="B297" s="14" t="s">
        <v>1718</v>
      </c>
      <c r="C297" s="14" t="s">
        <v>2152</v>
      </c>
      <c r="D297" s="14" t="s">
        <v>10</v>
      </c>
      <c r="E297" s="14" t="s">
        <v>2151</v>
      </c>
      <c r="F297" s="13" t="s">
        <v>1766</v>
      </c>
      <c r="G297" s="14">
        <v>136</v>
      </c>
      <c r="H297" s="14">
        <v>145</v>
      </c>
      <c r="J297" s="14">
        <v>4476</v>
      </c>
      <c r="K297" s="20">
        <f t="shared" si="4"/>
        <v>0.89583333333333326</v>
      </c>
    </row>
    <row r="298" spans="1:11" ht="18" customHeight="1" x14ac:dyDescent="0.15">
      <c r="A298" s="16">
        <v>44055</v>
      </c>
      <c r="B298" s="14" t="s">
        <v>1679</v>
      </c>
      <c r="C298" s="14" t="s">
        <v>2150</v>
      </c>
      <c r="D298" s="14" t="s">
        <v>10</v>
      </c>
      <c r="E298" s="14" t="s">
        <v>2149</v>
      </c>
      <c r="F298" s="14" t="s">
        <v>1700</v>
      </c>
      <c r="G298" s="14">
        <v>27</v>
      </c>
      <c r="H298" s="14">
        <v>36</v>
      </c>
      <c r="I298" s="14" t="s">
        <v>1664</v>
      </c>
      <c r="J298" s="14">
        <v>4532</v>
      </c>
      <c r="K298" s="20">
        <f t="shared" si="4"/>
        <v>0.91666666666666663</v>
      </c>
    </row>
    <row r="299" spans="1:11" ht="18" customHeight="1" x14ac:dyDescent="0.15">
      <c r="A299" s="16">
        <v>44055</v>
      </c>
      <c r="B299" s="14" t="s">
        <v>1672</v>
      </c>
      <c r="C299" s="14" t="s">
        <v>1721</v>
      </c>
      <c r="D299" s="14" t="s">
        <v>10</v>
      </c>
      <c r="E299" s="14" t="s">
        <v>1715</v>
      </c>
      <c r="F299" s="14" t="s">
        <v>1700</v>
      </c>
      <c r="G299" s="14">
        <v>9</v>
      </c>
      <c r="H299" s="14">
        <v>18</v>
      </c>
      <c r="I299" s="14" t="s">
        <v>1677</v>
      </c>
      <c r="J299" s="14">
        <v>4451</v>
      </c>
      <c r="K299" s="20">
        <f t="shared" si="4"/>
        <v>0.91666666666666663</v>
      </c>
    </row>
    <row r="300" spans="1:11" ht="18" customHeight="1" x14ac:dyDescent="0.15">
      <c r="A300" s="16">
        <v>44055</v>
      </c>
      <c r="B300" s="14" t="s">
        <v>1672</v>
      </c>
      <c r="C300" s="14" t="s">
        <v>2148</v>
      </c>
      <c r="D300" s="14" t="s">
        <v>10</v>
      </c>
      <c r="E300" s="14" t="s">
        <v>1715</v>
      </c>
      <c r="F300" s="13" t="s">
        <v>1668</v>
      </c>
      <c r="G300" s="14">
        <v>9</v>
      </c>
      <c r="H300" s="14">
        <v>18</v>
      </c>
      <c r="I300" s="14" t="s">
        <v>1664</v>
      </c>
      <c r="J300" s="14">
        <v>4511</v>
      </c>
      <c r="K300" s="20">
        <f t="shared" si="4"/>
        <v>0.9375</v>
      </c>
    </row>
    <row r="301" spans="1:11" ht="18" customHeight="1" x14ac:dyDescent="0.15">
      <c r="A301" s="16">
        <v>44055</v>
      </c>
      <c r="B301" s="14" t="s">
        <v>1670</v>
      </c>
      <c r="C301" s="14" t="s">
        <v>2147</v>
      </c>
      <c r="D301" s="14" t="s">
        <v>10</v>
      </c>
      <c r="E301" s="14" t="s">
        <v>1948</v>
      </c>
      <c r="F301" s="14" t="s">
        <v>1700</v>
      </c>
      <c r="G301" s="14">
        <v>13</v>
      </c>
      <c r="H301" s="14">
        <v>24</v>
      </c>
      <c r="J301" s="14">
        <v>4537</v>
      </c>
      <c r="K301" s="20">
        <f t="shared" si="4"/>
        <v>0.95833333333333326</v>
      </c>
    </row>
    <row r="302" spans="1:11" ht="18" customHeight="1" x14ac:dyDescent="0.15">
      <c r="A302" s="16">
        <v>44055</v>
      </c>
      <c r="B302" s="14">
        <v>509</v>
      </c>
      <c r="C302" s="14" t="s">
        <v>1717</v>
      </c>
      <c r="D302" s="14" t="s">
        <v>10</v>
      </c>
      <c r="E302" s="14" t="s">
        <v>2146</v>
      </c>
      <c r="F302" s="13" t="s">
        <v>30</v>
      </c>
      <c r="G302" s="14">
        <v>28</v>
      </c>
      <c r="H302" s="14">
        <v>38</v>
      </c>
      <c r="I302" s="14" t="s">
        <v>1664</v>
      </c>
      <c r="J302" s="14">
        <v>4401</v>
      </c>
      <c r="K302" s="20">
        <f t="shared" si="4"/>
        <v>1</v>
      </c>
    </row>
    <row r="303" spans="1:11" ht="18" customHeight="1" x14ac:dyDescent="0.15">
      <c r="A303" s="16">
        <v>44056</v>
      </c>
      <c r="B303" s="14" t="s">
        <v>1697</v>
      </c>
      <c r="C303" s="14" t="s">
        <v>2145</v>
      </c>
      <c r="D303" s="14" t="s">
        <v>34</v>
      </c>
      <c r="E303" s="14" t="s">
        <v>2144</v>
      </c>
      <c r="F303" s="13" t="s">
        <v>20</v>
      </c>
      <c r="G303" s="14">
        <v>361</v>
      </c>
      <c r="H303" s="14">
        <v>371</v>
      </c>
      <c r="I303" s="14" t="s">
        <v>1664</v>
      </c>
      <c r="J303" s="14">
        <v>4438</v>
      </c>
      <c r="K303" s="20">
        <f t="shared" si="4"/>
        <v>0.20833333333333331</v>
      </c>
    </row>
    <row r="304" spans="1:11" ht="18" customHeight="1" x14ac:dyDescent="0.15">
      <c r="A304" s="16">
        <v>44056</v>
      </c>
      <c r="B304" s="14" t="s">
        <v>1666</v>
      </c>
      <c r="C304" s="14" t="s">
        <v>2143</v>
      </c>
      <c r="D304" s="14" t="s">
        <v>34</v>
      </c>
      <c r="E304" s="14" t="s">
        <v>2142</v>
      </c>
      <c r="F304" s="14" t="s">
        <v>28</v>
      </c>
      <c r="G304" s="14">
        <v>5</v>
      </c>
      <c r="H304" s="14">
        <v>10</v>
      </c>
      <c r="I304" s="14" t="s">
        <v>1664</v>
      </c>
      <c r="J304" s="14">
        <v>8035</v>
      </c>
      <c r="K304" s="20">
        <f t="shared" si="4"/>
        <v>0.375</v>
      </c>
    </row>
    <row r="305" spans="1:11" ht="18" customHeight="1" x14ac:dyDescent="0.15">
      <c r="A305" s="16">
        <v>44056</v>
      </c>
      <c r="B305" s="14" t="s">
        <v>1670</v>
      </c>
      <c r="C305" s="14" t="s">
        <v>2141</v>
      </c>
      <c r="D305" s="14" t="s">
        <v>34</v>
      </c>
      <c r="E305" s="14" t="s">
        <v>797</v>
      </c>
      <c r="F305" s="14" t="s">
        <v>1700</v>
      </c>
      <c r="G305" s="14">
        <v>10</v>
      </c>
      <c r="H305" s="14">
        <v>20</v>
      </c>
      <c r="I305" s="14" t="s">
        <v>1664</v>
      </c>
      <c r="J305" s="14">
        <v>4543</v>
      </c>
      <c r="K305" s="20">
        <f t="shared" si="4"/>
        <v>0.375</v>
      </c>
    </row>
    <row r="306" spans="1:11" ht="18" customHeight="1" x14ac:dyDescent="0.15">
      <c r="A306" s="16">
        <v>44056</v>
      </c>
      <c r="B306" s="14" t="s">
        <v>1666</v>
      </c>
      <c r="C306" s="14" t="s">
        <v>2140</v>
      </c>
      <c r="D306" s="14" t="s">
        <v>34</v>
      </c>
      <c r="E306" s="14" t="s">
        <v>2139</v>
      </c>
      <c r="F306" s="14" t="s">
        <v>28</v>
      </c>
      <c r="G306" s="14">
        <v>5</v>
      </c>
      <c r="H306" s="14">
        <v>10</v>
      </c>
      <c r="I306" s="14" t="s">
        <v>1667</v>
      </c>
      <c r="J306" s="14">
        <v>3142</v>
      </c>
      <c r="K306" s="20">
        <f t="shared" si="4"/>
        <v>0.375</v>
      </c>
    </row>
    <row r="307" spans="1:11" ht="18" customHeight="1" x14ac:dyDescent="0.15">
      <c r="A307" s="16">
        <v>44056</v>
      </c>
      <c r="B307" s="14" t="s">
        <v>1670</v>
      </c>
      <c r="C307" s="14" t="s">
        <v>2138</v>
      </c>
      <c r="D307" s="14" t="s">
        <v>34</v>
      </c>
      <c r="E307" s="14" t="s">
        <v>1948</v>
      </c>
      <c r="F307" s="13" t="s">
        <v>30</v>
      </c>
      <c r="G307" s="14">
        <v>11</v>
      </c>
      <c r="H307" s="14">
        <v>21</v>
      </c>
      <c r="I307" s="14" t="s">
        <v>1667</v>
      </c>
      <c r="J307" s="14">
        <v>4459</v>
      </c>
      <c r="K307" s="20">
        <f t="shared" si="4"/>
        <v>0.4375</v>
      </c>
    </row>
    <row r="308" spans="1:11" ht="18" customHeight="1" x14ac:dyDescent="0.15">
      <c r="A308" s="16">
        <v>44056</v>
      </c>
      <c r="B308" s="14">
        <v>503</v>
      </c>
      <c r="C308" s="14" t="s">
        <v>2137</v>
      </c>
      <c r="D308" s="14" t="s">
        <v>34</v>
      </c>
      <c r="E308" s="14" t="s">
        <v>2136</v>
      </c>
      <c r="F308" s="13" t="s">
        <v>30</v>
      </c>
      <c r="G308" s="14">
        <v>42</v>
      </c>
      <c r="H308" s="14">
        <v>52</v>
      </c>
      <c r="I308" s="14" t="s">
        <v>1664</v>
      </c>
      <c r="J308" s="14">
        <v>4515</v>
      </c>
      <c r="K308" s="20">
        <f t="shared" si="4"/>
        <v>0.4375</v>
      </c>
    </row>
    <row r="309" spans="1:11" ht="18" customHeight="1" x14ac:dyDescent="0.15">
      <c r="A309" s="16">
        <v>44056</v>
      </c>
      <c r="B309" s="14" t="s">
        <v>1672</v>
      </c>
      <c r="C309" s="14" t="s">
        <v>2135</v>
      </c>
      <c r="D309" s="14" t="s">
        <v>34</v>
      </c>
      <c r="E309" s="14" t="s">
        <v>1715</v>
      </c>
      <c r="F309" s="13" t="s">
        <v>1668</v>
      </c>
      <c r="G309" s="14">
        <v>6</v>
      </c>
      <c r="H309" s="14">
        <v>12</v>
      </c>
      <c r="I309" s="14" t="s">
        <v>1664</v>
      </c>
      <c r="J309" s="14">
        <v>0</v>
      </c>
      <c r="K309" s="20">
        <f t="shared" si="4"/>
        <v>0.52083333333333326</v>
      </c>
    </row>
    <row r="310" spans="1:11" ht="18" customHeight="1" x14ac:dyDescent="0.15">
      <c r="A310" s="16">
        <v>44056</v>
      </c>
      <c r="B310" s="14">
        <v>511</v>
      </c>
      <c r="C310" s="14" t="s">
        <v>2134</v>
      </c>
      <c r="D310" s="14" t="s">
        <v>34</v>
      </c>
      <c r="E310" s="14" t="s">
        <v>2133</v>
      </c>
      <c r="F310" s="15" t="s">
        <v>12</v>
      </c>
      <c r="G310" s="14">
        <v>5</v>
      </c>
      <c r="H310" s="14">
        <v>10</v>
      </c>
      <c r="I310" s="14" t="s">
        <v>1667</v>
      </c>
      <c r="J310" s="14">
        <v>1024</v>
      </c>
      <c r="K310" s="20">
        <f t="shared" si="4"/>
        <v>0.58333333333333326</v>
      </c>
    </row>
    <row r="311" spans="1:11" ht="18" customHeight="1" x14ac:dyDescent="0.15">
      <c r="A311" s="16">
        <v>44056</v>
      </c>
      <c r="B311" s="14" t="s">
        <v>1672</v>
      </c>
      <c r="C311" s="14" t="s">
        <v>2021</v>
      </c>
      <c r="D311" s="14" t="s">
        <v>34</v>
      </c>
      <c r="E311" s="14" t="s">
        <v>1786</v>
      </c>
      <c r="F311" s="13" t="s">
        <v>53</v>
      </c>
      <c r="G311" s="14">
        <v>28</v>
      </c>
      <c r="H311" s="14">
        <v>33</v>
      </c>
      <c r="I311" s="14" t="s">
        <v>1667</v>
      </c>
      <c r="J311" s="14">
        <v>4454</v>
      </c>
      <c r="K311" s="20">
        <f t="shared" si="4"/>
        <v>0.58333333333333326</v>
      </c>
    </row>
    <row r="312" spans="1:11" ht="18" customHeight="1" x14ac:dyDescent="0.15">
      <c r="A312" s="16">
        <v>44056</v>
      </c>
      <c r="B312" s="14" t="s">
        <v>1672</v>
      </c>
      <c r="C312" s="14" t="s">
        <v>2132</v>
      </c>
      <c r="D312" s="14" t="s">
        <v>34</v>
      </c>
      <c r="E312" s="14" t="s">
        <v>1786</v>
      </c>
      <c r="F312" s="13" t="s">
        <v>1668</v>
      </c>
      <c r="G312" s="14">
        <v>8</v>
      </c>
      <c r="H312" s="14">
        <v>24</v>
      </c>
      <c r="I312" s="14" t="s">
        <v>1664</v>
      </c>
      <c r="J312" s="14">
        <v>4513</v>
      </c>
      <c r="K312" s="20">
        <f t="shared" si="4"/>
        <v>0.625</v>
      </c>
    </row>
    <row r="313" spans="1:11" ht="18" customHeight="1" x14ac:dyDescent="0.15">
      <c r="A313" s="16">
        <v>44056</v>
      </c>
      <c r="B313" s="14">
        <v>509</v>
      </c>
      <c r="C313" s="14" t="s">
        <v>2018</v>
      </c>
      <c r="D313" s="14" t="s">
        <v>34</v>
      </c>
      <c r="E313" s="14" t="s">
        <v>1091</v>
      </c>
      <c r="F313" s="13" t="s">
        <v>1668</v>
      </c>
      <c r="G313" s="14">
        <v>8</v>
      </c>
      <c r="H313" s="14">
        <v>16</v>
      </c>
      <c r="I313" s="14" t="s">
        <v>1664</v>
      </c>
      <c r="J313" s="14">
        <v>4539</v>
      </c>
      <c r="K313" s="20">
        <f t="shared" si="4"/>
        <v>0.6875</v>
      </c>
    </row>
    <row r="314" spans="1:11" ht="18" customHeight="1" x14ac:dyDescent="0.15">
      <c r="A314" s="16">
        <v>44056</v>
      </c>
      <c r="B314" s="14" t="s">
        <v>1718</v>
      </c>
      <c r="C314" s="14" t="s">
        <v>1870</v>
      </c>
      <c r="D314" s="14" t="s">
        <v>34</v>
      </c>
      <c r="E314" s="14" t="s">
        <v>1801</v>
      </c>
      <c r="F314" s="13" t="s">
        <v>1668</v>
      </c>
      <c r="G314" s="14">
        <v>8</v>
      </c>
      <c r="H314" s="14">
        <v>16</v>
      </c>
      <c r="I314" s="14" t="s">
        <v>1664</v>
      </c>
      <c r="J314" s="14">
        <v>4598</v>
      </c>
      <c r="K314" s="20">
        <f t="shared" si="4"/>
        <v>0.77083333333333326</v>
      </c>
    </row>
    <row r="315" spans="1:11" ht="18" customHeight="1" x14ac:dyDescent="0.15">
      <c r="A315" s="16">
        <v>44056</v>
      </c>
      <c r="B315" s="14" t="s">
        <v>1670</v>
      </c>
      <c r="C315" s="14" t="s">
        <v>2131</v>
      </c>
      <c r="D315" s="14" t="s">
        <v>34</v>
      </c>
      <c r="E315" s="14" t="s">
        <v>437</v>
      </c>
      <c r="F315" s="13" t="s">
        <v>1668</v>
      </c>
      <c r="G315" s="14">
        <v>16</v>
      </c>
      <c r="H315" s="14">
        <v>26</v>
      </c>
      <c r="I315" s="14" t="s">
        <v>1664</v>
      </c>
      <c r="J315" s="14">
        <v>4405</v>
      </c>
      <c r="K315" s="20">
        <f t="shared" si="4"/>
        <v>0.875</v>
      </c>
    </row>
    <row r="316" spans="1:11" ht="18" customHeight="1" x14ac:dyDescent="0.15">
      <c r="A316" s="16">
        <v>44056</v>
      </c>
      <c r="B316" s="14" t="s">
        <v>1679</v>
      </c>
      <c r="C316" s="14" t="s">
        <v>1878</v>
      </c>
      <c r="D316" s="14" t="s">
        <v>34</v>
      </c>
      <c r="E316" s="14" t="s">
        <v>859</v>
      </c>
      <c r="F316" s="13" t="s">
        <v>1668</v>
      </c>
      <c r="G316" s="14">
        <v>10</v>
      </c>
      <c r="H316" s="14">
        <v>20</v>
      </c>
      <c r="I316" s="14" t="s">
        <v>1677</v>
      </c>
      <c r="J316" s="14">
        <v>4583</v>
      </c>
      <c r="K316" s="20">
        <f t="shared" si="4"/>
        <v>0.91666666666666663</v>
      </c>
    </row>
    <row r="317" spans="1:11" ht="18" customHeight="1" x14ac:dyDescent="0.15">
      <c r="A317" s="16">
        <v>44056</v>
      </c>
      <c r="B317" s="14" t="s">
        <v>1718</v>
      </c>
      <c r="C317" s="14" t="s">
        <v>1665</v>
      </c>
      <c r="D317" s="14" t="s">
        <v>34</v>
      </c>
      <c r="E317" s="14" t="s">
        <v>877</v>
      </c>
      <c r="F317" s="13" t="s">
        <v>30</v>
      </c>
      <c r="G317" s="14">
        <v>12</v>
      </c>
      <c r="H317" s="14">
        <v>21</v>
      </c>
      <c r="I317" s="14" t="s">
        <v>1667</v>
      </c>
      <c r="J317" s="14">
        <v>4520</v>
      </c>
      <c r="K317" s="20">
        <f t="shared" si="4"/>
        <v>0.97916666666666663</v>
      </c>
    </row>
    <row r="318" spans="1:11" ht="18" customHeight="1" x14ac:dyDescent="0.15">
      <c r="A318" s="16">
        <v>44056</v>
      </c>
      <c r="B318" s="14" t="s">
        <v>1670</v>
      </c>
      <c r="C318" s="14" t="s">
        <v>2130</v>
      </c>
      <c r="D318" s="14" t="s">
        <v>34</v>
      </c>
      <c r="E318" s="14" t="s">
        <v>437</v>
      </c>
      <c r="F318" s="13" t="s">
        <v>1668</v>
      </c>
      <c r="G318" s="14">
        <v>10</v>
      </c>
      <c r="H318" s="14">
        <v>20</v>
      </c>
      <c r="I318" s="14" t="s">
        <v>1664</v>
      </c>
      <c r="J318" s="14">
        <v>4555</v>
      </c>
      <c r="K318" s="20">
        <f t="shared" si="4"/>
        <v>0</v>
      </c>
    </row>
    <row r="319" spans="1:11" ht="18" customHeight="1" x14ac:dyDescent="0.15">
      <c r="A319" s="16">
        <v>44056</v>
      </c>
      <c r="B319" s="14" t="s">
        <v>1666</v>
      </c>
      <c r="C319" s="14" t="s">
        <v>2129</v>
      </c>
      <c r="D319" s="14" t="s">
        <v>34</v>
      </c>
      <c r="E319" s="14" t="s">
        <v>2128</v>
      </c>
      <c r="F319" s="14" t="s">
        <v>30</v>
      </c>
      <c r="G319" s="14">
        <v>79</v>
      </c>
      <c r="H319" s="14">
        <v>88</v>
      </c>
      <c r="I319" s="14" t="s">
        <v>1664</v>
      </c>
      <c r="J319" s="14">
        <v>8510</v>
      </c>
      <c r="K319" s="20">
        <f t="shared" si="4"/>
        <v>0</v>
      </c>
    </row>
    <row r="320" spans="1:11" ht="18" customHeight="1" x14ac:dyDescent="0.15">
      <c r="A320" s="16">
        <v>44056</v>
      </c>
      <c r="B320" s="14" t="s">
        <v>1670</v>
      </c>
      <c r="C320" s="14" t="s">
        <v>2127</v>
      </c>
      <c r="D320" s="14" t="s">
        <v>34</v>
      </c>
      <c r="E320" s="14" t="s">
        <v>437</v>
      </c>
      <c r="F320" s="13" t="s">
        <v>1668</v>
      </c>
      <c r="G320" s="14">
        <v>10</v>
      </c>
      <c r="H320" s="14">
        <v>20</v>
      </c>
      <c r="J320" s="14">
        <v>4555</v>
      </c>
      <c r="K320" s="20">
        <f t="shared" si="4"/>
        <v>2.0833333333333332E-2</v>
      </c>
    </row>
    <row r="321" spans="1:11" ht="18" customHeight="1" x14ac:dyDescent="0.15">
      <c r="A321" s="16">
        <v>44056</v>
      </c>
      <c r="B321" s="14">
        <v>301</v>
      </c>
      <c r="C321" s="14" t="s">
        <v>2126</v>
      </c>
      <c r="D321" s="14" t="s">
        <v>34</v>
      </c>
      <c r="E321" s="14" t="s">
        <v>437</v>
      </c>
      <c r="F321" s="13" t="s">
        <v>1680</v>
      </c>
      <c r="G321" s="14">
        <v>10</v>
      </c>
      <c r="H321" s="14">
        <v>20</v>
      </c>
      <c r="I321" s="14" t="s">
        <v>1664</v>
      </c>
      <c r="J321" s="14">
        <v>4600</v>
      </c>
      <c r="K321" s="20">
        <f t="shared" si="4"/>
        <v>4.1666666666666664E-2</v>
      </c>
    </row>
    <row r="322" spans="1:11" ht="18" customHeight="1" x14ac:dyDescent="0.15">
      <c r="A322" s="16">
        <v>44056</v>
      </c>
      <c r="B322" s="14" t="s">
        <v>1672</v>
      </c>
      <c r="C322" s="14" t="s">
        <v>2125</v>
      </c>
      <c r="D322" s="14" t="s">
        <v>34</v>
      </c>
      <c r="E322" s="14" t="s">
        <v>2123</v>
      </c>
      <c r="F322" s="13" t="s">
        <v>30</v>
      </c>
      <c r="G322" s="14">
        <v>123</v>
      </c>
      <c r="H322" s="14">
        <v>138</v>
      </c>
      <c r="I322" s="14" t="s">
        <v>1664</v>
      </c>
      <c r="J322" s="14">
        <v>4488</v>
      </c>
      <c r="K322" s="20">
        <f t="shared" si="4"/>
        <v>6.25E-2</v>
      </c>
    </row>
    <row r="323" spans="1:11" ht="18" customHeight="1" x14ac:dyDescent="0.15">
      <c r="A323" s="16">
        <v>44056</v>
      </c>
      <c r="B323" s="14">
        <v>301</v>
      </c>
      <c r="C323" s="14" t="s">
        <v>2124</v>
      </c>
      <c r="D323" s="14" t="s">
        <v>34</v>
      </c>
      <c r="E323" s="14" t="s">
        <v>214</v>
      </c>
      <c r="F323" s="13" t="s">
        <v>28</v>
      </c>
      <c r="G323" s="14">
        <v>0</v>
      </c>
      <c r="H323" s="14">
        <v>0</v>
      </c>
      <c r="I323" s="14" t="s">
        <v>1664</v>
      </c>
      <c r="J323" s="14">
        <v>4552</v>
      </c>
      <c r="K323" s="20">
        <f t="shared" si="4"/>
        <v>8.3333333333333329E-2</v>
      </c>
    </row>
    <row r="324" spans="1:11" ht="18" customHeight="1" x14ac:dyDescent="0.15">
      <c r="A324" s="16">
        <v>44057</v>
      </c>
      <c r="B324" s="14">
        <v>304</v>
      </c>
      <c r="C324" s="14" t="s">
        <v>1876</v>
      </c>
      <c r="D324" s="14" t="s">
        <v>55</v>
      </c>
      <c r="E324" s="14" t="s">
        <v>2123</v>
      </c>
      <c r="F324" s="13" t="s">
        <v>30</v>
      </c>
      <c r="G324" s="14">
        <v>32</v>
      </c>
      <c r="H324" s="14">
        <v>47</v>
      </c>
      <c r="I324" s="14" t="s">
        <v>2022</v>
      </c>
      <c r="J324" s="14">
        <v>0</v>
      </c>
      <c r="K324" s="20">
        <f t="shared" si="4"/>
        <v>0.10416666666666666</v>
      </c>
    </row>
    <row r="325" spans="1:11" ht="18" customHeight="1" x14ac:dyDescent="0.15">
      <c r="A325" s="16">
        <v>44057</v>
      </c>
      <c r="B325" s="14" t="s">
        <v>1670</v>
      </c>
      <c r="C325" s="14" t="s">
        <v>2122</v>
      </c>
      <c r="D325" s="14" t="s">
        <v>55</v>
      </c>
      <c r="E325" s="14" t="s">
        <v>441</v>
      </c>
      <c r="F325" s="14" t="s">
        <v>1700</v>
      </c>
      <c r="G325" s="14">
        <v>10</v>
      </c>
      <c r="H325" s="14">
        <v>20</v>
      </c>
      <c r="J325" s="14">
        <v>4552</v>
      </c>
      <c r="K325" s="20">
        <f t="shared" si="4"/>
        <v>0.10416666666666666</v>
      </c>
    </row>
    <row r="326" spans="1:11" ht="18" customHeight="1" x14ac:dyDescent="0.15">
      <c r="A326" s="16">
        <v>44057</v>
      </c>
      <c r="B326" s="14" t="s">
        <v>1670</v>
      </c>
      <c r="C326" s="14" t="s">
        <v>2121</v>
      </c>
      <c r="D326" s="14" t="s">
        <v>55</v>
      </c>
      <c r="E326" s="14" t="s">
        <v>1563</v>
      </c>
      <c r="F326" s="13" t="s">
        <v>1668</v>
      </c>
      <c r="G326" s="14">
        <v>10</v>
      </c>
      <c r="H326" s="14">
        <v>20</v>
      </c>
      <c r="I326" s="14" t="s">
        <v>1664</v>
      </c>
      <c r="J326" s="14">
        <v>0</v>
      </c>
      <c r="K326" s="20">
        <f t="shared" ref="K326:K389" si="5">MROUND(C326, "0:30")</f>
        <v>0.27083333333333331</v>
      </c>
    </row>
    <row r="327" spans="1:11" ht="18" customHeight="1" x14ac:dyDescent="0.15">
      <c r="A327" s="16">
        <v>44057</v>
      </c>
      <c r="B327" s="14" t="s">
        <v>1670</v>
      </c>
      <c r="C327" s="14" t="s">
        <v>2120</v>
      </c>
      <c r="D327" s="14" t="s">
        <v>55</v>
      </c>
      <c r="E327" s="14" t="s">
        <v>1795</v>
      </c>
      <c r="F327" s="13" t="s">
        <v>1668</v>
      </c>
      <c r="G327" s="14">
        <v>10</v>
      </c>
      <c r="H327" s="14">
        <v>20</v>
      </c>
      <c r="J327" s="14">
        <v>0</v>
      </c>
      <c r="K327" s="20">
        <f t="shared" si="5"/>
        <v>0.3125</v>
      </c>
    </row>
    <row r="328" spans="1:11" ht="18" customHeight="1" x14ac:dyDescent="0.15">
      <c r="A328" s="16">
        <v>44057</v>
      </c>
      <c r="B328" s="14" t="s">
        <v>1718</v>
      </c>
      <c r="C328" s="14" t="s">
        <v>2119</v>
      </c>
      <c r="D328" s="14" t="s">
        <v>55</v>
      </c>
      <c r="E328" s="14" t="s">
        <v>438</v>
      </c>
      <c r="F328" s="13" t="s">
        <v>1668</v>
      </c>
      <c r="G328" s="14">
        <v>6</v>
      </c>
      <c r="H328" s="14">
        <v>12</v>
      </c>
      <c r="I328" s="14" t="s">
        <v>1667</v>
      </c>
      <c r="J328" s="14">
        <v>0</v>
      </c>
      <c r="K328" s="20">
        <f t="shared" si="5"/>
        <v>0.33333333333333331</v>
      </c>
    </row>
    <row r="329" spans="1:11" ht="18" customHeight="1" x14ac:dyDescent="0.15">
      <c r="A329" s="16">
        <v>44057</v>
      </c>
      <c r="B329" s="14">
        <v>503</v>
      </c>
      <c r="C329" s="14" t="s">
        <v>2118</v>
      </c>
      <c r="D329" s="14" t="s">
        <v>55</v>
      </c>
      <c r="E329" s="14" t="s">
        <v>978</v>
      </c>
      <c r="F329" s="13" t="s">
        <v>1668</v>
      </c>
      <c r="G329" s="14">
        <v>9</v>
      </c>
      <c r="H329" s="14">
        <v>18</v>
      </c>
      <c r="I329" s="14" t="s">
        <v>1664</v>
      </c>
      <c r="J329" s="14">
        <v>0</v>
      </c>
      <c r="K329" s="20">
        <f t="shared" si="5"/>
        <v>0.33333333333333331</v>
      </c>
    </row>
    <row r="330" spans="1:11" ht="18" customHeight="1" x14ac:dyDescent="0.15">
      <c r="A330" s="16">
        <v>44057</v>
      </c>
      <c r="B330" s="14" t="s">
        <v>1672</v>
      </c>
      <c r="C330" s="14" t="s">
        <v>2117</v>
      </c>
      <c r="D330" s="14" t="s">
        <v>55</v>
      </c>
      <c r="E330" s="14" t="s">
        <v>2116</v>
      </c>
      <c r="F330" s="13" t="s">
        <v>1668</v>
      </c>
      <c r="G330" s="14">
        <v>4</v>
      </c>
      <c r="H330" s="14">
        <v>10</v>
      </c>
      <c r="I330" s="14" t="s">
        <v>1664</v>
      </c>
      <c r="J330" s="14">
        <v>4502</v>
      </c>
      <c r="K330" s="20">
        <f t="shared" si="5"/>
        <v>0.39583333333333331</v>
      </c>
    </row>
    <row r="331" spans="1:11" ht="18" customHeight="1" x14ac:dyDescent="0.15">
      <c r="A331" s="16">
        <v>44057</v>
      </c>
      <c r="B331" s="14" t="s">
        <v>1672</v>
      </c>
      <c r="C331" s="14" t="s">
        <v>1983</v>
      </c>
      <c r="D331" s="14" t="s">
        <v>55</v>
      </c>
      <c r="E331" s="14" t="s">
        <v>1715</v>
      </c>
      <c r="F331" s="13" t="s">
        <v>1668</v>
      </c>
      <c r="G331" s="14">
        <v>6</v>
      </c>
      <c r="H331" s="14">
        <v>12</v>
      </c>
      <c r="I331" s="14" t="s">
        <v>1664</v>
      </c>
      <c r="J331" s="14">
        <v>0</v>
      </c>
      <c r="K331" s="20">
        <f t="shared" si="5"/>
        <v>0.41666666666666663</v>
      </c>
    </row>
    <row r="332" spans="1:11" ht="18" customHeight="1" x14ac:dyDescent="0.15">
      <c r="A332" s="16">
        <v>44057</v>
      </c>
      <c r="B332" s="14" t="s">
        <v>1666</v>
      </c>
      <c r="C332" s="14" t="s">
        <v>2115</v>
      </c>
      <c r="D332" s="14" t="s">
        <v>55</v>
      </c>
      <c r="E332" s="14" t="s">
        <v>2114</v>
      </c>
      <c r="F332" s="15" t="s">
        <v>12</v>
      </c>
      <c r="G332" s="14">
        <v>6</v>
      </c>
      <c r="H332" s="14">
        <v>12</v>
      </c>
      <c r="I332" s="14" t="s">
        <v>1667</v>
      </c>
      <c r="J332" s="14">
        <v>7920</v>
      </c>
      <c r="K332" s="20">
        <f t="shared" si="5"/>
        <v>0.41666666666666663</v>
      </c>
    </row>
    <row r="333" spans="1:11" ht="18" customHeight="1" x14ac:dyDescent="0.15">
      <c r="A333" s="16">
        <v>44057</v>
      </c>
      <c r="B333" s="14" t="s">
        <v>1672</v>
      </c>
      <c r="C333" s="14" t="s">
        <v>2113</v>
      </c>
      <c r="D333" s="14" t="s">
        <v>55</v>
      </c>
      <c r="E333" s="14" t="s">
        <v>1715</v>
      </c>
      <c r="F333" s="13" t="s">
        <v>1668</v>
      </c>
      <c r="G333" s="14">
        <v>6</v>
      </c>
      <c r="H333" s="14">
        <v>11</v>
      </c>
      <c r="I333" s="14" t="s">
        <v>1664</v>
      </c>
      <c r="J333" s="14">
        <v>0</v>
      </c>
      <c r="K333" s="20">
        <f t="shared" si="5"/>
        <v>0.41666666666666663</v>
      </c>
    </row>
    <row r="334" spans="1:11" ht="18" customHeight="1" x14ac:dyDescent="0.15">
      <c r="A334" s="16">
        <v>44057</v>
      </c>
      <c r="B334" s="14">
        <v>511</v>
      </c>
      <c r="C334" s="14" t="s">
        <v>2112</v>
      </c>
      <c r="D334" s="14" t="s">
        <v>55</v>
      </c>
      <c r="E334" s="14" t="s">
        <v>766</v>
      </c>
      <c r="F334" s="14" t="s">
        <v>1668</v>
      </c>
      <c r="G334" s="14">
        <v>4</v>
      </c>
      <c r="H334" s="14">
        <v>8</v>
      </c>
      <c r="I334" s="14" t="s">
        <v>1677</v>
      </c>
      <c r="J334" s="14">
        <v>1054</v>
      </c>
      <c r="K334" s="20">
        <f t="shared" si="5"/>
        <v>0.45833333333333331</v>
      </c>
    </row>
    <row r="335" spans="1:11" ht="18" customHeight="1" x14ac:dyDescent="0.15">
      <c r="A335" s="16">
        <v>44057</v>
      </c>
      <c r="B335" s="14" t="s">
        <v>1666</v>
      </c>
      <c r="C335" s="14" t="s">
        <v>2111</v>
      </c>
      <c r="D335" s="14" t="s">
        <v>55</v>
      </c>
      <c r="E335" s="14" t="s">
        <v>450</v>
      </c>
      <c r="F335" s="14" t="s">
        <v>1668</v>
      </c>
      <c r="G335" s="14">
        <v>6</v>
      </c>
      <c r="H335" s="14">
        <v>12</v>
      </c>
      <c r="I335" s="14" t="s">
        <v>1664</v>
      </c>
      <c r="J335" s="14">
        <v>0</v>
      </c>
      <c r="K335" s="20">
        <f t="shared" si="5"/>
        <v>0.5</v>
      </c>
    </row>
    <row r="336" spans="1:11" ht="18" customHeight="1" x14ac:dyDescent="0.15">
      <c r="A336" s="16">
        <v>44057</v>
      </c>
      <c r="B336" s="14" t="s">
        <v>1670</v>
      </c>
      <c r="C336" s="14" t="s">
        <v>2110</v>
      </c>
      <c r="D336" s="14" t="s">
        <v>55</v>
      </c>
      <c r="E336" s="14" t="s">
        <v>1206</v>
      </c>
      <c r="F336" s="13" t="s">
        <v>1680</v>
      </c>
      <c r="G336" s="14">
        <v>10</v>
      </c>
      <c r="H336" s="14">
        <v>20</v>
      </c>
      <c r="I336" s="14" t="s">
        <v>1667</v>
      </c>
      <c r="J336" s="14">
        <v>4558</v>
      </c>
      <c r="K336" s="20">
        <f t="shared" si="5"/>
        <v>0.52083333333333326</v>
      </c>
    </row>
    <row r="337" spans="1:11" ht="18" customHeight="1" x14ac:dyDescent="0.15">
      <c r="A337" s="16">
        <v>44057</v>
      </c>
      <c r="B337" s="14">
        <v>503</v>
      </c>
      <c r="C337" s="14" t="s">
        <v>2109</v>
      </c>
      <c r="D337" s="14" t="s">
        <v>55</v>
      </c>
      <c r="E337" s="14" t="s">
        <v>2107</v>
      </c>
      <c r="F337" s="13" t="s">
        <v>53</v>
      </c>
      <c r="G337" s="14">
        <v>60</v>
      </c>
      <c r="H337" s="14">
        <v>70</v>
      </c>
      <c r="I337" s="14" t="s">
        <v>1664</v>
      </c>
      <c r="J337" s="14">
        <v>4460</v>
      </c>
      <c r="K337" s="20">
        <f t="shared" si="5"/>
        <v>0.54166666666666663</v>
      </c>
    </row>
    <row r="338" spans="1:11" ht="18" customHeight="1" x14ac:dyDescent="0.15">
      <c r="A338" s="16">
        <v>44057</v>
      </c>
      <c r="B338" s="14" t="s">
        <v>1672</v>
      </c>
      <c r="C338" s="14" t="s">
        <v>2108</v>
      </c>
      <c r="D338" s="14" t="s">
        <v>55</v>
      </c>
      <c r="E338" s="14" t="s">
        <v>2107</v>
      </c>
      <c r="F338" s="13" t="s">
        <v>53</v>
      </c>
      <c r="G338" s="14">
        <v>60</v>
      </c>
      <c r="H338" s="14">
        <v>66</v>
      </c>
      <c r="I338" s="14" t="s">
        <v>1667</v>
      </c>
      <c r="J338" s="14">
        <v>4441</v>
      </c>
      <c r="K338" s="20">
        <f t="shared" si="5"/>
        <v>0.54166666666666663</v>
      </c>
    </row>
    <row r="339" spans="1:11" ht="18" customHeight="1" x14ac:dyDescent="0.15">
      <c r="A339" s="16">
        <v>44057</v>
      </c>
      <c r="B339" s="14">
        <v>511</v>
      </c>
      <c r="C339" s="14" t="s">
        <v>1907</v>
      </c>
      <c r="D339" s="14" t="s">
        <v>55</v>
      </c>
      <c r="E339" s="14" t="s">
        <v>1091</v>
      </c>
      <c r="F339" s="14" t="s">
        <v>88</v>
      </c>
      <c r="G339" s="14">
        <v>4</v>
      </c>
      <c r="H339" s="14">
        <v>8</v>
      </c>
      <c r="I339" s="14" t="s">
        <v>1673</v>
      </c>
      <c r="J339" s="14">
        <v>1020</v>
      </c>
      <c r="K339" s="20">
        <f t="shared" si="5"/>
        <v>0.5625</v>
      </c>
    </row>
    <row r="340" spans="1:11" ht="18" customHeight="1" x14ac:dyDescent="0.15">
      <c r="A340" s="16">
        <v>44057</v>
      </c>
      <c r="B340" s="14" t="s">
        <v>1666</v>
      </c>
      <c r="C340" s="14" t="s">
        <v>2106</v>
      </c>
      <c r="D340" s="14" t="s">
        <v>55</v>
      </c>
      <c r="E340" s="14" t="s">
        <v>450</v>
      </c>
      <c r="F340" s="14" t="s">
        <v>1668</v>
      </c>
      <c r="G340" s="14">
        <v>6</v>
      </c>
      <c r="H340" s="14">
        <v>12</v>
      </c>
      <c r="I340" s="14" t="s">
        <v>1664</v>
      </c>
      <c r="J340" s="14">
        <v>8026</v>
      </c>
      <c r="K340" s="20">
        <f t="shared" si="5"/>
        <v>0.5625</v>
      </c>
    </row>
    <row r="341" spans="1:11" ht="18" customHeight="1" x14ac:dyDescent="0.15">
      <c r="A341" s="16">
        <v>44057</v>
      </c>
      <c r="B341" s="14" t="s">
        <v>1718</v>
      </c>
      <c r="C341" s="14" t="s">
        <v>1904</v>
      </c>
      <c r="D341" s="14" t="s">
        <v>55</v>
      </c>
      <c r="E341" s="14" t="s">
        <v>450</v>
      </c>
      <c r="F341" s="13" t="s">
        <v>1668</v>
      </c>
      <c r="G341" s="14">
        <v>10</v>
      </c>
      <c r="H341" s="14">
        <v>19</v>
      </c>
      <c r="I341" s="14" t="s">
        <v>1664</v>
      </c>
      <c r="J341" s="14">
        <v>4572</v>
      </c>
      <c r="K341" s="20">
        <f t="shared" si="5"/>
        <v>0.60416666666666663</v>
      </c>
    </row>
    <row r="342" spans="1:11" ht="18" customHeight="1" x14ac:dyDescent="0.15">
      <c r="A342" s="16">
        <v>44057</v>
      </c>
      <c r="B342" s="14">
        <v>503</v>
      </c>
      <c r="C342" s="14" t="s">
        <v>2105</v>
      </c>
      <c r="D342" s="14" t="s">
        <v>55</v>
      </c>
      <c r="E342" s="14" t="s">
        <v>2104</v>
      </c>
      <c r="F342" s="13" t="s">
        <v>28</v>
      </c>
      <c r="G342" s="14">
        <v>0</v>
      </c>
      <c r="H342" s="14">
        <v>0</v>
      </c>
      <c r="I342" s="14" t="s">
        <v>1664</v>
      </c>
      <c r="J342" s="14">
        <v>4524</v>
      </c>
      <c r="K342" s="20">
        <f t="shared" si="5"/>
        <v>0.60416666666666663</v>
      </c>
    </row>
    <row r="343" spans="1:11" ht="18" customHeight="1" x14ac:dyDescent="0.15">
      <c r="A343" s="16">
        <v>44057</v>
      </c>
      <c r="B343" s="14" t="s">
        <v>1672</v>
      </c>
      <c r="C343" s="14" t="s">
        <v>1899</v>
      </c>
      <c r="D343" s="14" t="s">
        <v>55</v>
      </c>
      <c r="E343" s="14" t="s">
        <v>1930</v>
      </c>
      <c r="F343" s="13" t="s">
        <v>1668</v>
      </c>
      <c r="G343" s="14">
        <v>3</v>
      </c>
      <c r="H343" s="14">
        <v>7</v>
      </c>
      <c r="I343" s="14" t="s">
        <v>1667</v>
      </c>
      <c r="J343" s="14">
        <v>4494</v>
      </c>
      <c r="K343" s="20">
        <f t="shared" si="5"/>
        <v>0.64583333333333326</v>
      </c>
    </row>
    <row r="344" spans="1:11" ht="18" customHeight="1" x14ac:dyDescent="0.15">
      <c r="A344" s="16">
        <v>44057</v>
      </c>
      <c r="B344" s="14" t="s">
        <v>1672</v>
      </c>
      <c r="C344" s="14" t="s">
        <v>2103</v>
      </c>
      <c r="D344" s="14" t="s">
        <v>55</v>
      </c>
      <c r="E344" s="14" t="s">
        <v>1715</v>
      </c>
      <c r="F344" s="13" t="s">
        <v>1668</v>
      </c>
      <c r="G344" s="14">
        <v>6</v>
      </c>
      <c r="H344" s="14">
        <v>12</v>
      </c>
      <c r="I344" s="14" t="s">
        <v>1664</v>
      </c>
      <c r="J344" s="14">
        <v>4434</v>
      </c>
      <c r="K344" s="20">
        <f t="shared" si="5"/>
        <v>0.64583333333333326</v>
      </c>
    </row>
    <row r="345" spans="1:11" ht="18" customHeight="1" x14ac:dyDescent="0.15">
      <c r="A345" s="16">
        <v>44057</v>
      </c>
      <c r="B345" s="14" t="s">
        <v>1672</v>
      </c>
      <c r="C345" s="14" t="s">
        <v>1954</v>
      </c>
      <c r="D345" s="14" t="s">
        <v>55</v>
      </c>
      <c r="E345" s="14" t="s">
        <v>809</v>
      </c>
      <c r="F345" s="13" t="s">
        <v>1668</v>
      </c>
      <c r="G345" s="14">
        <v>6</v>
      </c>
      <c r="H345" s="14">
        <v>12</v>
      </c>
      <c r="I345" s="14" t="s">
        <v>1664</v>
      </c>
      <c r="J345" s="14">
        <v>4566</v>
      </c>
      <c r="K345" s="20">
        <f t="shared" si="5"/>
        <v>0.64583333333333326</v>
      </c>
    </row>
    <row r="346" spans="1:11" ht="18" customHeight="1" x14ac:dyDescent="0.15">
      <c r="A346" s="16">
        <v>44057</v>
      </c>
      <c r="B346" s="14" t="s">
        <v>1666</v>
      </c>
      <c r="C346" s="14" t="s">
        <v>1898</v>
      </c>
      <c r="D346" s="14" t="s">
        <v>55</v>
      </c>
      <c r="E346" s="14" t="s">
        <v>450</v>
      </c>
      <c r="F346" s="14" t="s">
        <v>1668</v>
      </c>
      <c r="G346" s="14">
        <v>6</v>
      </c>
      <c r="H346" s="14">
        <v>12</v>
      </c>
      <c r="I346" s="14" t="s">
        <v>1664</v>
      </c>
      <c r="J346" s="14">
        <v>8014</v>
      </c>
      <c r="K346" s="20">
        <f t="shared" si="5"/>
        <v>0.66666666666666663</v>
      </c>
    </row>
    <row r="347" spans="1:11" ht="18" customHeight="1" x14ac:dyDescent="0.15">
      <c r="A347" s="16">
        <v>44057</v>
      </c>
      <c r="B347" s="14" t="s">
        <v>1666</v>
      </c>
      <c r="C347" s="14" t="s">
        <v>2102</v>
      </c>
      <c r="D347" s="14" t="s">
        <v>55</v>
      </c>
      <c r="E347" s="14" t="s">
        <v>1707</v>
      </c>
      <c r="F347" s="14" t="s">
        <v>28</v>
      </c>
      <c r="G347" s="14">
        <v>7</v>
      </c>
      <c r="H347" s="14">
        <v>14</v>
      </c>
      <c r="I347" s="14" t="s">
        <v>1664</v>
      </c>
      <c r="J347" s="14">
        <v>8417</v>
      </c>
      <c r="K347" s="20">
        <f t="shared" si="5"/>
        <v>0.66666666666666663</v>
      </c>
    </row>
    <row r="348" spans="1:11" ht="18" customHeight="1" x14ac:dyDescent="0.15">
      <c r="A348" s="16">
        <v>44057</v>
      </c>
      <c r="B348" s="14" t="s">
        <v>1666</v>
      </c>
      <c r="C348" s="14" t="s">
        <v>2101</v>
      </c>
      <c r="D348" s="14" t="s">
        <v>55</v>
      </c>
      <c r="E348" s="14" t="s">
        <v>1839</v>
      </c>
      <c r="F348" s="14" t="s">
        <v>1700</v>
      </c>
      <c r="G348" s="14">
        <v>6</v>
      </c>
      <c r="H348" s="14">
        <v>12</v>
      </c>
      <c r="I348" s="14" t="s">
        <v>1667</v>
      </c>
      <c r="J348" s="14">
        <v>8651</v>
      </c>
      <c r="K348" s="20">
        <f t="shared" si="5"/>
        <v>0.6875</v>
      </c>
    </row>
    <row r="349" spans="1:11" ht="18" customHeight="1" x14ac:dyDescent="0.15">
      <c r="A349" s="16">
        <v>44057</v>
      </c>
      <c r="B349" s="14" t="s">
        <v>1679</v>
      </c>
      <c r="C349" s="14" t="s">
        <v>2018</v>
      </c>
      <c r="D349" s="14" t="s">
        <v>55</v>
      </c>
      <c r="E349" s="14" t="s">
        <v>796</v>
      </c>
      <c r="F349" s="13" t="s">
        <v>1668</v>
      </c>
      <c r="G349" s="14">
        <v>10</v>
      </c>
      <c r="H349" s="14">
        <v>20</v>
      </c>
      <c r="I349" s="14" t="s">
        <v>1677</v>
      </c>
      <c r="J349" s="14">
        <v>4542</v>
      </c>
      <c r="K349" s="20">
        <f t="shared" si="5"/>
        <v>0.6875</v>
      </c>
    </row>
    <row r="350" spans="1:11" ht="18" customHeight="1" x14ac:dyDescent="0.15">
      <c r="A350" s="16">
        <v>44057</v>
      </c>
      <c r="B350" s="14">
        <v>509</v>
      </c>
      <c r="C350" s="14" t="s">
        <v>2066</v>
      </c>
      <c r="D350" s="14" t="s">
        <v>55</v>
      </c>
      <c r="E350" s="14" t="s">
        <v>1091</v>
      </c>
      <c r="F350" s="13" t="s">
        <v>1668</v>
      </c>
      <c r="G350" s="14">
        <v>8</v>
      </c>
      <c r="H350" s="14">
        <v>16</v>
      </c>
      <c r="I350" s="14" t="s">
        <v>1664</v>
      </c>
      <c r="J350" s="14">
        <v>4563</v>
      </c>
      <c r="K350" s="20">
        <f t="shared" si="5"/>
        <v>0.70833333333333326</v>
      </c>
    </row>
    <row r="351" spans="1:11" ht="18" customHeight="1" x14ac:dyDescent="0.15">
      <c r="A351" s="16">
        <v>44057</v>
      </c>
      <c r="B351" s="14" t="s">
        <v>1718</v>
      </c>
      <c r="C351" s="14" t="s">
        <v>1871</v>
      </c>
      <c r="D351" s="14" t="s">
        <v>55</v>
      </c>
      <c r="E351" s="14" t="s">
        <v>1785</v>
      </c>
      <c r="F351" s="13" t="s">
        <v>1668</v>
      </c>
      <c r="G351" s="14">
        <v>8</v>
      </c>
      <c r="H351" s="14">
        <v>19</v>
      </c>
      <c r="I351" s="14" t="s">
        <v>1664</v>
      </c>
      <c r="J351" s="14">
        <v>4452</v>
      </c>
      <c r="K351" s="20">
        <f t="shared" si="5"/>
        <v>0.70833333333333326</v>
      </c>
    </row>
    <row r="352" spans="1:11" ht="18" customHeight="1" x14ac:dyDescent="0.15">
      <c r="A352" s="16">
        <v>44057</v>
      </c>
      <c r="B352" s="14" t="s">
        <v>1718</v>
      </c>
      <c r="C352" s="14" t="s">
        <v>2100</v>
      </c>
      <c r="D352" s="14" t="s">
        <v>55</v>
      </c>
      <c r="E352" s="14" t="s">
        <v>1785</v>
      </c>
      <c r="F352" s="13" t="s">
        <v>1668</v>
      </c>
      <c r="G352" s="14">
        <v>8</v>
      </c>
      <c r="H352" s="14">
        <v>19</v>
      </c>
      <c r="I352" s="14" t="s">
        <v>1664</v>
      </c>
      <c r="J352" s="14">
        <v>4597</v>
      </c>
      <c r="K352" s="20">
        <f t="shared" si="5"/>
        <v>0.70833333333333326</v>
      </c>
    </row>
    <row r="353" spans="1:11" ht="18" customHeight="1" x14ac:dyDescent="0.15">
      <c r="A353" s="16">
        <v>44057</v>
      </c>
      <c r="B353" s="14" t="s">
        <v>1679</v>
      </c>
      <c r="C353" s="14" t="s">
        <v>2099</v>
      </c>
      <c r="D353" s="14" t="s">
        <v>55</v>
      </c>
      <c r="E353" s="14" t="s">
        <v>796</v>
      </c>
      <c r="F353" s="13" t="s">
        <v>2042</v>
      </c>
      <c r="G353" s="14">
        <v>10</v>
      </c>
      <c r="H353" s="14">
        <v>20</v>
      </c>
      <c r="I353" s="14" t="s">
        <v>1677</v>
      </c>
      <c r="J353" s="14">
        <v>4464</v>
      </c>
      <c r="K353" s="20">
        <f t="shared" si="5"/>
        <v>0.75</v>
      </c>
    </row>
    <row r="354" spans="1:11" ht="18" customHeight="1" x14ac:dyDescent="0.15">
      <c r="A354" s="16">
        <v>44057</v>
      </c>
      <c r="B354" s="14" t="s">
        <v>1718</v>
      </c>
      <c r="C354" s="14" t="s">
        <v>2098</v>
      </c>
      <c r="D354" s="14" t="s">
        <v>55</v>
      </c>
      <c r="E354" s="14" t="s">
        <v>1785</v>
      </c>
      <c r="F354" s="13" t="s">
        <v>1668</v>
      </c>
      <c r="G354" s="14">
        <v>8</v>
      </c>
      <c r="H354" s="14">
        <v>19</v>
      </c>
      <c r="I354" s="14" t="s">
        <v>1664</v>
      </c>
      <c r="J354" s="14">
        <v>4588</v>
      </c>
      <c r="K354" s="20">
        <f t="shared" si="5"/>
        <v>0.77083333333333326</v>
      </c>
    </row>
    <row r="355" spans="1:11" ht="18" customHeight="1" x14ac:dyDescent="0.15">
      <c r="A355" s="16">
        <v>44057</v>
      </c>
      <c r="B355" s="14" t="s">
        <v>1666</v>
      </c>
      <c r="C355" s="14" t="s">
        <v>2097</v>
      </c>
      <c r="D355" s="14" t="s">
        <v>55</v>
      </c>
      <c r="E355" s="14" t="s">
        <v>450</v>
      </c>
      <c r="F355" s="14" t="s">
        <v>1668</v>
      </c>
      <c r="G355" s="14">
        <v>8</v>
      </c>
      <c r="H355" s="14">
        <v>16</v>
      </c>
      <c r="I355" s="14" t="s">
        <v>1664</v>
      </c>
      <c r="J355" s="14">
        <v>8049</v>
      </c>
      <c r="K355" s="20">
        <f t="shared" si="5"/>
        <v>0.8125</v>
      </c>
    </row>
    <row r="356" spans="1:11" ht="18" customHeight="1" x14ac:dyDescent="0.15">
      <c r="A356" s="16">
        <v>44057</v>
      </c>
      <c r="B356" s="14" t="s">
        <v>1697</v>
      </c>
      <c r="C356" s="14" t="s">
        <v>2096</v>
      </c>
      <c r="D356" s="14" t="s">
        <v>55</v>
      </c>
      <c r="E356" s="14" t="s">
        <v>2095</v>
      </c>
      <c r="F356" s="13" t="s">
        <v>1668</v>
      </c>
      <c r="G356" s="14">
        <v>8</v>
      </c>
      <c r="H356" s="14">
        <v>15</v>
      </c>
      <c r="I356" s="14" t="s">
        <v>1667</v>
      </c>
      <c r="J356" s="14">
        <v>4518</v>
      </c>
      <c r="K356" s="20">
        <f t="shared" si="5"/>
        <v>0.85416666666666663</v>
      </c>
    </row>
    <row r="357" spans="1:11" ht="18" customHeight="1" x14ac:dyDescent="0.15">
      <c r="A357" s="16">
        <v>44057</v>
      </c>
      <c r="B357" s="14" t="s">
        <v>1672</v>
      </c>
      <c r="C357" s="14" t="s">
        <v>2094</v>
      </c>
      <c r="D357" s="14" t="s">
        <v>55</v>
      </c>
      <c r="E357" s="14" t="s">
        <v>968</v>
      </c>
      <c r="F357" s="13" t="s">
        <v>1668</v>
      </c>
      <c r="G357" s="14">
        <v>8</v>
      </c>
      <c r="H357" s="14">
        <v>20</v>
      </c>
      <c r="I357" s="14" t="s">
        <v>1677</v>
      </c>
      <c r="J357" s="14">
        <v>4490</v>
      </c>
      <c r="K357" s="20">
        <f t="shared" si="5"/>
        <v>0.85416666666666663</v>
      </c>
    </row>
    <row r="358" spans="1:11" ht="18" customHeight="1" x14ac:dyDescent="0.15">
      <c r="A358" s="16">
        <v>44057</v>
      </c>
      <c r="B358" s="14" t="s">
        <v>1670</v>
      </c>
      <c r="C358" s="14" t="s">
        <v>2093</v>
      </c>
      <c r="D358" s="14" t="s">
        <v>55</v>
      </c>
      <c r="E358" s="14" t="s">
        <v>1561</v>
      </c>
      <c r="F358" s="13" t="s">
        <v>1680</v>
      </c>
      <c r="G358" s="14">
        <v>10</v>
      </c>
      <c r="H358" s="14">
        <v>20</v>
      </c>
      <c r="I358" s="14" t="s">
        <v>1667</v>
      </c>
      <c r="J358" s="14">
        <v>4592</v>
      </c>
      <c r="K358" s="20">
        <f t="shared" si="5"/>
        <v>0.875</v>
      </c>
    </row>
    <row r="359" spans="1:11" ht="18" customHeight="1" x14ac:dyDescent="0.15">
      <c r="A359" s="16">
        <v>44057</v>
      </c>
      <c r="B359" s="14" t="s">
        <v>1666</v>
      </c>
      <c r="C359" s="14" t="s">
        <v>2092</v>
      </c>
      <c r="D359" s="14" t="s">
        <v>55</v>
      </c>
      <c r="E359" s="14" t="s">
        <v>2091</v>
      </c>
      <c r="F359" s="14" t="s">
        <v>30</v>
      </c>
      <c r="G359" s="14">
        <v>0</v>
      </c>
      <c r="H359" s="14">
        <v>0</v>
      </c>
      <c r="I359" s="14" t="s">
        <v>1667</v>
      </c>
      <c r="J359" s="14">
        <v>3124</v>
      </c>
      <c r="K359" s="20">
        <f t="shared" si="5"/>
        <v>0.91666666666666663</v>
      </c>
    </row>
    <row r="360" spans="1:11" ht="18" customHeight="1" x14ac:dyDescent="0.15">
      <c r="A360" s="16">
        <v>44057</v>
      </c>
      <c r="B360" s="14" t="s">
        <v>1666</v>
      </c>
      <c r="C360" s="14" t="s">
        <v>2090</v>
      </c>
      <c r="D360" s="14" t="s">
        <v>55</v>
      </c>
      <c r="E360" s="14" t="s">
        <v>442</v>
      </c>
      <c r="F360" s="14" t="s">
        <v>1668</v>
      </c>
      <c r="G360" s="14">
        <v>10</v>
      </c>
      <c r="H360" s="14">
        <v>20</v>
      </c>
      <c r="J360" s="14">
        <v>8537</v>
      </c>
      <c r="K360" s="20">
        <f t="shared" si="5"/>
        <v>0.91666666666666663</v>
      </c>
    </row>
    <row r="361" spans="1:11" ht="18" customHeight="1" x14ac:dyDescent="0.15">
      <c r="A361" s="16">
        <v>44057</v>
      </c>
      <c r="B361" s="14" t="s">
        <v>1666</v>
      </c>
      <c r="C361" s="14" t="s">
        <v>2090</v>
      </c>
      <c r="D361" s="14" t="s">
        <v>55</v>
      </c>
      <c r="E361" s="14" t="s">
        <v>1884</v>
      </c>
      <c r="F361" s="14" t="s">
        <v>1668</v>
      </c>
      <c r="G361" s="14">
        <v>10</v>
      </c>
      <c r="H361" s="14">
        <v>20</v>
      </c>
      <c r="I361" s="14" t="s">
        <v>1667</v>
      </c>
      <c r="J361" s="14">
        <v>8537</v>
      </c>
      <c r="K361" s="20">
        <f t="shared" si="5"/>
        <v>0.91666666666666663</v>
      </c>
    </row>
    <row r="362" spans="1:11" ht="18" customHeight="1" x14ac:dyDescent="0.15">
      <c r="A362" s="16">
        <v>44057</v>
      </c>
      <c r="B362" s="14" t="s">
        <v>1670</v>
      </c>
      <c r="C362" s="14" t="s">
        <v>2089</v>
      </c>
      <c r="D362" s="14" t="s">
        <v>55</v>
      </c>
      <c r="E362" s="14" t="s">
        <v>441</v>
      </c>
      <c r="F362" s="13" t="s">
        <v>53</v>
      </c>
      <c r="G362" s="14">
        <v>10</v>
      </c>
      <c r="H362" s="14">
        <v>20</v>
      </c>
      <c r="I362" s="14" t="s">
        <v>1667</v>
      </c>
      <c r="J362" s="14">
        <v>4590</v>
      </c>
      <c r="K362" s="20">
        <f t="shared" si="5"/>
        <v>0.9375</v>
      </c>
    </row>
    <row r="363" spans="1:11" ht="18" customHeight="1" x14ac:dyDescent="0.15">
      <c r="A363" s="16">
        <v>44057</v>
      </c>
      <c r="B363" s="14" t="s">
        <v>1670</v>
      </c>
      <c r="C363" s="14" t="s">
        <v>2088</v>
      </c>
      <c r="D363" s="14" t="s">
        <v>55</v>
      </c>
      <c r="E363" s="14" t="s">
        <v>2087</v>
      </c>
      <c r="F363" s="13" t="s">
        <v>30</v>
      </c>
      <c r="G363" s="14">
        <v>10</v>
      </c>
      <c r="H363" s="14">
        <v>20</v>
      </c>
      <c r="I363" s="14" t="s">
        <v>1667</v>
      </c>
      <c r="J363" s="14">
        <v>4561</v>
      </c>
      <c r="K363" s="20">
        <f t="shared" si="5"/>
        <v>0.95833333333333326</v>
      </c>
    </row>
    <row r="364" spans="1:11" ht="18" customHeight="1" x14ac:dyDescent="0.15">
      <c r="A364" s="16">
        <v>44057</v>
      </c>
      <c r="B364" s="14" t="s">
        <v>1672</v>
      </c>
      <c r="C364" s="14" t="s">
        <v>2086</v>
      </c>
      <c r="D364" s="14" t="s">
        <v>55</v>
      </c>
      <c r="E364" s="14" t="s">
        <v>2085</v>
      </c>
      <c r="F364" s="13" t="s">
        <v>1668</v>
      </c>
      <c r="G364" s="14">
        <v>16</v>
      </c>
      <c r="H364" s="14">
        <v>32</v>
      </c>
      <c r="I364" s="14" t="s">
        <v>1677</v>
      </c>
      <c r="J364" s="14">
        <v>4448</v>
      </c>
      <c r="K364" s="20">
        <f t="shared" si="5"/>
        <v>0.97916666666666663</v>
      </c>
    </row>
    <row r="365" spans="1:11" ht="18" customHeight="1" x14ac:dyDescent="0.15">
      <c r="A365" s="16">
        <v>44057</v>
      </c>
      <c r="B365" s="14" t="s">
        <v>1670</v>
      </c>
      <c r="C365" s="14" t="s">
        <v>2084</v>
      </c>
      <c r="D365" s="14" t="s">
        <v>55</v>
      </c>
      <c r="E365" s="14" t="s">
        <v>2083</v>
      </c>
      <c r="F365" s="13" t="s">
        <v>28</v>
      </c>
      <c r="G365" s="14">
        <v>30</v>
      </c>
      <c r="H365" s="14">
        <v>40</v>
      </c>
      <c r="I365" s="14" t="s">
        <v>1667</v>
      </c>
      <c r="J365" s="14">
        <v>4561</v>
      </c>
      <c r="K365" s="20">
        <f t="shared" si="5"/>
        <v>4.1666666666666664E-2</v>
      </c>
    </row>
    <row r="366" spans="1:11" ht="18" customHeight="1" x14ac:dyDescent="0.15">
      <c r="A366" s="16">
        <v>44058</v>
      </c>
      <c r="B366" s="14" t="s">
        <v>1672</v>
      </c>
      <c r="C366" s="14" t="s">
        <v>2082</v>
      </c>
      <c r="D366" s="14" t="s">
        <v>71</v>
      </c>
      <c r="E366" s="14" t="s">
        <v>1786</v>
      </c>
      <c r="F366" s="13" t="s">
        <v>28</v>
      </c>
      <c r="G366" s="14">
        <v>16</v>
      </c>
      <c r="H366" s="14">
        <v>31</v>
      </c>
      <c r="I366" s="14" t="s">
        <v>1667</v>
      </c>
      <c r="J366" s="14">
        <v>4434</v>
      </c>
      <c r="K366" s="20">
        <f t="shared" si="5"/>
        <v>0.125</v>
      </c>
    </row>
    <row r="367" spans="1:11" ht="18" customHeight="1" x14ac:dyDescent="0.15">
      <c r="A367" s="16">
        <v>44058</v>
      </c>
      <c r="B367" s="14" t="s">
        <v>1672</v>
      </c>
      <c r="C367" s="14" t="s">
        <v>2081</v>
      </c>
      <c r="D367" s="14" t="s">
        <v>71</v>
      </c>
      <c r="E367" s="14" t="s">
        <v>1786</v>
      </c>
      <c r="F367" s="13" t="s">
        <v>28</v>
      </c>
      <c r="G367" s="14">
        <v>24</v>
      </c>
      <c r="H367" s="14">
        <v>39</v>
      </c>
      <c r="I367" s="14" t="s">
        <v>1664</v>
      </c>
      <c r="J367" s="14">
        <v>4502</v>
      </c>
      <c r="K367" s="20">
        <f t="shared" si="5"/>
        <v>0.16666666666666666</v>
      </c>
    </row>
    <row r="368" spans="1:11" ht="18" customHeight="1" x14ac:dyDescent="0.15">
      <c r="A368" s="16">
        <v>44058</v>
      </c>
      <c r="B368" s="14" t="s">
        <v>1666</v>
      </c>
      <c r="C368" s="14" t="s">
        <v>1943</v>
      </c>
      <c r="D368" s="14" t="s">
        <v>71</v>
      </c>
      <c r="E368" s="14" t="s">
        <v>450</v>
      </c>
      <c r="F368" s="15" t="s">
        <v>12</v>
      </c>
      <c r="G368" s="14">
        <v>10</v>
      </c>
      <c r="H368" s="14">
        <v>20</v>
      </c>
      <c r="I368" s="14" t="s">
        <v>1664</v>
      </c>
      <c r="J368" s="14">
        <v>7963</v>
      </c>
      <c r="K368" s="20">
        <f t="shared" si="5"/>
        <v>0.25</v>
      </c>
    </row>
    <row r="369" spans="1:11" ht="18" customHeight="1" x14ac:dyDescent="0.15">
      <c r="A369" s="16">
        <v>44058</v>
      </c>
      <c r="B369" s="14">
        <v>509</v>
      </c>
      <c r="C369" s="14" t="s">
        <v>2080</v>
      </c>
      <c r="D369" s="14" t="s">
        <v>71</v>
      </c>
      <c r="E369" s="14" t="s">
        <v>2079</v>
      </c>
      <c r="F369" s="13" t="s">
        <v>1668</v>
      </c>
      <c r="G369" s="14">
        <v>10</v>
      </c>
      <c r="H369" s="14">
        <v>20</v>
      </c>
      <c r="I369" s="14" t="s">
        <v>1667</v>
      </c>
      <c r="J369" s="14">
        <v>0</v>
      </c>
      <c r="K369" s="20">
        <f t="shared" si="5"/>
        <v>0.29166666666666663</v>
      </c>
    </row>
    <row r="370" spans="1:11" ht="18" customHeight="1" x14ac:dyDescent="0.15">
      <c r="A370" s="16">
        <v>44058</v>
      </c>
      <c r="B370" s="14" t="s">
        <v>1718</v>
      </c>
      <c r="C370" s="14" t="s">
        <v>2078</v>
      </c>
      <c r="D370" s="14" t="s">
        <v>71</v>
      </c>
      <c r="E370" s="14" t="s">
        <v>1759</v>
      </c>
      <c r="F370" s="13" t="s">
        <v>30</v>
      </c>
      <c r="G370" s="14">
        <v>9</v>
      </c>
      <c r="H370" s="14">
        <v>19</v>
      </c>
      <c r="I370" s="14" t="s">
        <v>1667</v>
      </c>
      <c r="J370" s="14">
        <v>4539</v>
      </c>
      <c r="K370" s="20">
        <f t="shared" si="5"/>
        <v>0.29166666666666663</v>
      </c>
    </row>
    <row r="371" spans="1:11" ht="18" customHeight="1" x14ac:dyDescent="0.15">
      <c r="A371" s="16">
        <v>44058</v>
      </c>
      <c r="B371" s="14" t="s">
        <v>1679</v>
      </c>
      <c r="C371" s="14" t="s">
        <v>2077</v>
      </c>
      <c r="D371" s="14" t="s">
        <v>71</v>
      </c>
      <c r="E371" s="14" t="s">
        <v>859</v>
      </c>
      <c r="F371" s="13" t="s">
        <v>1668</v>
      </c>
      <c r="G371" s="14">
        <v>10</v>
      </c>
      <c r="H371" s="14">
        <v>20</v>
      </c>
      <c r="I371" s="14" t="s">
        <v>1673</v>
      </c>
      <c r="J371" s="14">
        <v>0</v>
      </c>
      <c r="K371" s="20">
        <f t="shared" si="5"/>
        <v>0.29166666666666663</v>
      </c>
    </row>
    <row r="372" spans="1:11" ht="18" customHeight="1" x14ac:dyDescent="0.15">
      <c r="A372" s="16">
        <v>44058</v>
      </c>
      <c r="B372" s="14" t="s">
        <v>1718</v>
      </c>
      <c r="C372" s="14" t="s">
        <v>2076</v>
      </c>
      <c r="D372" s="14" t="s">
        <v>71</v>
      </c>
      <c r="E372" s="14" t="s">
        <v>2075</v>
      </c>
      <c r="F372" s="13" t="s">
        <v>28</v>
      </c>
      <c r="G372" s="14">
        <v>8</v>
      </c>
      <c r="H372" s="14">
        <v>15</v>
      </c>
      <c r="I372" s="14" t="s">
        <v>1664</v>
      </c>
      <c r="J372" s="14">
        <v>4567</v>
      </c>
      <c r="K372" s="20">
        <f t="shared" si="5"/>
        <v>0.3125</v>
      </c>
    </row>
    <row r="373" spans="1:11" ht="18" customHeight="1" x14ac:dyDescent="0.15">
      <c r="A373" s="16">
        <v>44058</v>
      </c>
      <c r="B373" s="14" t="s">
        <v>1672</v>
      </c>
      <c r="C373" s="14" t="s">
        <v>2074</v>
      </c>
      <c r="D373" s="14" t="s">
        <v>71</v>
      </c>
      <c r="E373" s="14" t="s">
        <v>214</v>
      </c>
      <c r="F373" s="13" t="s">
        <v>28</v>
      </c>
      <c r="G373" s="14">
        <v>6</v>
      </c>
      <c r="H373" s="14">
        <v>12</v>
      </c>
      <c r="I373" s="14" t="s">
        <v>1664</v>
      </c>
      <c r="J373" s="14">
        <v>4408</v>
      </c>
      <c r="K373" s="20">
        <f t="shared" si="5"/>
        <v>0.35416666666666663</v>
      </c>
    </row>
    <row r="374" spans="1:11" ht="18" customHeight="1" x14ac:dyDescent="0.15">
      <c r="A374" s="16">
        <v>44058</v>
      </c>
      <c r="B374" s="14" t="s">
        <v>1672</v>
      </c>
      <c r="C374" s="14" t="s">
        <v>2007</v>
      </c>
      <c r="D374" s="14" t="s">
        <v>71</v>
      </c>
      <c r="E374" s="14" t="s">
        <v>968</v>
      </c>
      <c r="F374" s="13" t="s">
        <v>1668</v>
      </c>
      <c r="G374" s="14">
        <v>8</v>
      </c>
      <c r="H374" s="14">
        <v>20</v>
      </c>
      <c r="I374" s="14" t="s">
        <v>1677</v>
      </c>
      <c r="J374" s="14">
        <v>4490</v>
      </c>
      <c r="K374" s="20">
        <f t="shared" si="5"/>
        <v>0.35416666666666663</v>
      </c>
    </row>
    <row r="375" spans="1:11" ht="18" customHeight="1" x14ac:dyDescent="0.15">
      <c r="A375" s="16">
        <v>44058</v>
      </c>
      <c r="B375" s="14" t="s">
        <v>1672</v>
      </c>
      <c r="C375" s="14" t="s">
        <v>1768</v>
      </c>
      <c r="D375" s="14" t="s">
        <v>71</v>
      </c>
      <c r="E375" s="14" t="s">
        <v>968</v>
      </c>
      <c r="F375" s="13" t="s">
        <v>1668</v>
      </c>
      <c r="G375" s="14">
        <v>8</v>
      </c>
      <c r="H375" s="14">
        <v>16</v>
      </c>
      <c r="I375" s="14" t="s">
        <v>1664</v>
      </c>
      <c r="J375" s="14">
        <v>4517</v>
      </c>
      <c r="K375" s="20">
        <f t="shared" si="5"/>
        <v>0.41666666666666663</v>
      </c>
    </row>
    <row r="376" spans="1:11" ht="18" customHeight="1" x14ac:dyDescent="0.15">
      <c r="A376" s="16">
        <v>44058</v>
      </c>
      <c r="B376" s="14" t="s">
        <v>1679</v>
      </c>
      <c r="C376" s="14" t="s">
        <v>2073</v>
      </c>
      <c r="D376" s="14" t="s">
        <v>71</v>
      </c>
      <c r="E376" s="14" t="s">
        <v>796</v>
      </c>
      <c r="F376" s="13" t="s">
        <v>1668</v>
      </c>
      <c r="G376" s="14">
        <v>8</v>
      </c>
      <c r="H376" s="14">
        <v>16</v>
      </c>
      <c r="I376" s="14" t="s">
        <v>1677</v>
      </c>
      <c r="J376" s="14">
        <v>4572</v>
      </c>
      <c r="K376" s="20">
        <f t="shared" si="5"/>
        <v>0.45833333333333331</v>
      </c>
    </row>
    <row r="377" spans="1:11" ht="18" customHeight="1" x14ac:dyDescent="0.15">
      <c r="A377" s="16">
        <v>44058</v>
      </c>
      <c r="B377" s="14" t="s">
        <v>1672</v>
      </c>
      <c r="C377" s="14" t="s">
        <v>2072</v>
      </c>
      <c r="D377" s="14" t="s">
        <v>71</v>
      </c>
      <c r="E377" s="14" t="s">
        <v>968</v>
      </c>
      <c r="F377" s="13" t="s">
        <v>1668</v>
      </c>
      <c r="G377" s="14">
        <v>14</v>
      </c>
      <c r="H377" s="14">
        <v>28</v>
      </c>
      <c r="I377" s="14" t="s">
        <v>1664</v>
      </c>
      <c r="J377" s="14">
        <v>0</v>
      </c>
      <c r="K377" s="20">
        <f t="shared" si="5"/>
        <v>0.52083333333333326</v>
      </c>
    </row>
    <row r="378" spans="1:11" ht="18" customHeight="1" x14ac:dyDescent="0.15">
      <c r="A378" s="16">
        <v>44058</v>
      </c>
      <c r="B378" s="14" t="s">
        <v>1670</v>
      </c>
      <c r="C378" s="14" t="s">
        <v>2071</v>
      </c>
      <c r="D378" s="14" t="s">
        <v>71</v>
      </c>
      <c r="E378" s="14" t="s">
        <v>1563</v>
      </c>
      <c r="F378" s="13" t="s">
        <v>1668</v>
      </c>
      <c r="G378" s="14">
        <v>10</v>
      </c>
      <c r="H378" s="14">
        <v>20</v>
      </c>
      <c r="I378" s="14" t="s">
        <v>1667</v>
      </c>
      <c r="J378" s="14">
        <v>4599</v>
      </c>
      <c r="K378" s="20">
        <f t="shared" si="5"/>
        <v>0.54166666666666663</v>
      </c>
    </row>
    <row r="379" spans="1:11" ht="18" customHeight="1" x14ac:dyDescent="0.15">
      <c r="A379" s="16">
        <v>44058</v>
      </c>
      <c r="B379" s="14" t="s">
        <v>1666</v>
      </c>
      <c r="C379" s="14" t="s">
        <v>1836</v>
      </c>
      <c r="D379" s="14" t="s">
        <v>71</v>
      </c>
      <c r="E379" s="14" t="s">
        <v>450</v>
      </c>
      <c r="F379" s="14" t="s">
        <v>1668</v>
      </c>
      <c r="G379" s="14">
        <v>7</v>
      </c>
      <c r="H379" s="14">
        <v>14</v>
      </c>
      <c r="I379" s="14" t="s">
        <v>1664</v>
      </c>
      <c r="J379" s="14">
        <v>8090</v>
      </c>
      <c r="K379" s="20">
        <f t="shared" si="5"/>
        <v>0.54166666666666663</v>
      </c>
    </row>
    <row r="380" spans="1:11" ht="18" customHeight="1" x14ac:dyDescent="0.15">
      <c r="A380" s="16">
        <v>44058</v>
      </c>
      <c r="B380" s="14" t="s">
        <v>1672</v>
      </c>
      <c r="C380" s="14" t="s">
        <v>2070</v>
      </c>
      <c r="D380" s="14" t="s">
        <v>71</v>
      </c>
      <c r="E380" s="14" t="s">
        <v>2069</v>
      </c>
      <c r="F380" s="13" t="s">
        <v>28</v>
      </c>
      <c r="G380" s="14">
        <v>0</v>
      </c>
      <c r="H380" s="14">
        <v>0</v>
      </c>
      <c r="I380" s="14" t="s">
        <v>1677</v>
      </c>
      <c r="J380" s="14">
        <v>4513</v>
      </c>
      <c r="K380" s="20">
        <f t="shared" si="5"/>
        <v>0.58333333333333326</v>
      </c>
    </row>
    <row r="381" spans="1:11" ht="18" customHeight="1" x14ac:dyDescent="0.15">
      <c r="A381" s="16">
        <v>44058</v>
      </c>
      <c r="B381" s="14" t="s">
        <v>1670</v>
      </c>
      <c r="C381" s="14" t="s">
        <v>2068</v>
      </c>
      <c r="D381" s="14" t="s">
        <v>71</v>
      </c>
      <c r="E381" s="14" t="s">
        <v>1934</v>
      </c>
      <c r="F381" s="15" t="s">
        <v>12</v>
      </c>
      <c r="G381" s="14">
        <v>10</v>
      </c>
      <c r="H381" s="14">
        <v>20</v>
      </c>
      <c r="I381" s="14" t="s">
        <v>1664</v>
      </c>
      <c r="J381" s="14">
        <v>4485</v>
      </c>
      <c r="K381" s="20">
        <f t="shared" si="5"/>
        <v>0.60416666666666663</v>
      </c>
    </row>
    <row r="382" spans="1:11" ht="18" customHeight="1" x14ac:dyDescent="0.15">
      <c r="A382" s="16">
        <v>44058</v>
      </c>
      <c r="B382" s="14" t="s">
        <v>1670</v>
      </c>
      <c r="C382" s="14" t="s">
        <v>2067</v>
      </c>
      <c r="D382" s="14" t="s">
        <v>71</v>
      </c>
      <c r="E382" s="14" t="s">
        <v>1563</v>
      </c>
      <c r="F382" s="13" t="s">
        <v>1668</v>
      </c>
      <c r="G382" s="14">
        <v>10</v>
      </c>
      <c r="H382" s="14">
        <v>20</v>
      </c>
      <c r="I382" s="14" t="s">
        <v>1667</v>
      </c>
      <c r="J382" s="14">
        <v>4485</v>
      </c>
      <c r="K382" s="20">
        <f t="shared" si="5"/>
        <v>0.625</v>
      </c>
    </row>
    <row r="383" spans="1:11" ht="18" customHeight="1" x14ac:dyDescent="0.15">
      <c r="A383" s="16">
        <v>44058</v>
      </c>
      <c r="B383" s="14" t="s">
        <v>1666</v>
      </c>
      <c r="C383" s="14" t="s">
        <v>2066</v>
      </c>
      <c r="D383" s="14" t="s">
        <v>71</v>
      </c>
      <c r="E383" s="14" t="s">
        <v>1884</v>
      </c>
      <c r="F383" s="14" t="s">
        <v>1668</v>
      </c>
      <c r="G383" s="14">
        <v>7</v>
      </c>
      <c r="H383" s="14">
        <v>14</v>
      </c>
      <c r="J383" s="14">
        <v>3121</v>
      </c>
      <c r="K383" s="20">
        <f t="shared" si="5"/>
        <v>0.70833333333333326</v>
      </c>
    </row>
    <row r="384" spans="1:11" ht="18" customHeight="1" x14ac:dyDescent="0.15">
      <c r="A384" s="16">
        <v>44058</v>
      </c>
      <c r="B384" s="14" t="s">
        <v>1697</v>
      </c>
      <c r="C384" s="14" t="s">
        <v>1727</v>
      </c>
      <c r="D384" s="14" t="s">
        <v>71</v>
      </c>
      <c r="E384" s="14" t="s">
        <v>1894</v>
      </c>
      <c r="F384" s="13" t="s">
        <v>1668</v>
      </c>
      <c r="G384" s="14">
        <v>5</v>
      </c>
      <c r="H384" s="14">
        <v>10</v>
      </c>
      <c r="J384" s="14">
        <v>4454</v>
      </c>
      <c r="K384" s="20">
        <f t="shared" si="5"/>
        <v>0.72916666666666663</v>
      </c>
    </row>
    <row r="385" spans="1:11" ht="18" customHeight="1" x14ac:dyDescent="0.15">
      <c r="A385" s="16">
        <v>44058</v>
      </c>
      <c r="B385" s="14" t="s">
        <v>1697</v>
      </c>
      <c r="C385" s="14" t="s">
        <v>2065</v>
      </c>
      <c r="D385" s="14" t="s">
        <v>71</v>
      </c>
      <c r="E385" s="14" t="s">
        <v>1894</v>
      </c>
      <c r="F385" s="13" t="s">
        <v>1668</v>
      </c>
      <c r="G385" s="14">
        <v>5</v>
      </c>
      <c r="H385" s="14">
        <v>10</v>
      </c>
      <c r="J385" s="14">
        <v>4475</v>
      </c>
      <c r="K385" s="20">
        <f t="shared" si="5"/>
        <v>0.77083333333333326</v>
      </c>
    </row>
    <row r="386" spans="1:11" ht="18" customHeight="1" x14ac:dyDescent="0.15">
      <c r="A386" s="16">
        <v>44058</v>
      </c>
      <c r="B386" s="14" t="s">
        <v>1672</v>
      </c>
      <c r="C386" s="14" t="s">
        <v>2064</v>
      </c>
      <c r="D386" s="14" t="s">
        <v>71</v>
      </c>
      <c r="E386" s="14" t="s">
        <v>884</v>
      </c>
      <c r="F386" s="14" t="s">
        <v>30</v>
      </c>
      <c r="G386" s="14">
        <v>0</v>
      </c>
      <c r="H386" s="14">
        <v>0</v>
      </c>
      <c r="I386" s="14" t="s">
        <v>1673</v>
      </c>
      <c r="J386" s="14">
        <v>1059</v>
      </c>
      <c r="K386" s="20">
        <f t="shared" si="5"/>
        <v>0.79166666666666663</v>
      </c>
    </row>
    <row r="387" spans="1:11" ht="18" customHeight="1" x14ac:dyDescent="0.15">
      <c r="A387" s="16">
        <v>44058</v>
      </c>
      <c r="B387" s="14" t="s">
        <v>1697</v>
      </c>
      <c r="C387" s="14" t="s">
        <v>2063</v>
      </c>
      <c r="D387" s="14" t="s">
        <v>71</v>
      </c>
      <c r="E387" s="14" t="s">
        <v>2062</v>
      </c>
      <c r="F387" s="13" t="s">
        <v>1682</v>
      </c>
      <c r="G387" s="14">
        <v>46</v>
      </c>
      <c r="H387" s="14">
        <v>54</v>
      </c>
      <c r="I387" s="14" t="s">
        <v>1664</v>
      </c>
      <c r="J387" s="14">
        <v>4523</v>
      </c>
      <c r="K387" s="20">
        <f t="shared" si="5"/>
        <v>0.8125</v>
      </c>
    </row>
    <row r="388" spans="1:11" ht="18" customHeight="1" x14ac:dyDescent="0.15">
      <c r="A388" s="16">
        <v>44058</v>
      </c>
      <c r="B388" s="14" t="s">
        <v>1718</v>
      </c>
      <c r="C388" s="14" t="s">
        <v>2061</v>
      </c>
      <c r="D388" s="14" t="s">
        <v>71</v>
      </c>
      <c r="E388" s="14" t="s">
        <v>1759</v>
      </c>
      <c r="F388" s="13" t="s">
        <v>30</v>
      </c>
      <c r="G388" s="14">
        <v>38</v>
      </c>
      <c r="H388" s="14">
        <v>46</v>
      </c>
      <c r="I388" s="14" t="s">
        <v>1664</v>
      </c>
      <c r="J388" s="14">
        <v>4541</v>
      </c>
      <c r="K388" s="20">
        <f t="shared" si="5"/>
        <v>0.8125</v>
      </c>
    </row>
    <row r="389" spans="1:11" ht="18" customHeight="1" x14ac:dyDescent="0.15">
      <c r="A389" s="16">
        <v>44058</v>
      </c>
      <c r="B389" s="14" t="s">
        <v>1670</v>
      </c>
      <c r="C389" s="14" t="s">
        <v>1723</v>
      </c>
      <c r="D389" s="14" t="s">
        <v>71</v>
      </c>
      <c r="E389" s="14" t="s">
        <v>1773</v>
      </c>
      <c r="F389" s="13" t="s">
        <v>1668</v>
      </c>
      <c r="G389" s="14">
        <v>10</v>
      </c>
      <c r="H389" s="14">
        <v>20</v>
      </c>
      <c r="I389" s="14" t="s">
        <v>1664</v>
      </c>
      <c r="J389" s="14">
        <v>4573</v>
      </c>
      <c r="K389" s="20">
        <f t="shared" si="5"/>
        <v>0.85416666666666663</v>
      </c>
    </row>
    <row r="390" spans="1:11" ht="18" customHeight="1" x14ac:dyDescent="0.15">
      <c r="A390" s="16">
        <v>44058</v>
      </c>
      <c r="B390" s="14" t="s">
        <v>1670</v>
      </c>
      <c r="C390" s="14" t="s">
        <v>2060</v>
      </c>
      <c r="D390" s="14" t="s">
        <v>71</v>
      </c>
      <c r="E390" s="14" t="s">
        <v>1468</v>
      </c>
      <c r="F390" s="13" t="s">
        <v>53</v>
      </c>
      <c r="G390" s="14">
        <v>22</v>
      </c>
      <c r="H390" s="14">
        <v>32</v>
      </c>
      <c r="I390" s="14" t="s">
        <v>1664</v>
      </c>
      <c r="J390" s="14">
        <v>4594</v>
      </c>
      <c r="K390" s="20">
        <f t="shared" ref="K390:K453" si="6">MROUND(C390, "0:30")</f>
        <v>0.875</v>
      </c>
    </row>
    <row r="391" spans="1:11" ht="18" customHeight="1" x14ac:dyDescent="0.15">
      <c r="A391" s="16">
        <v>44058</v>
      </c>
      <c r="B391" s="14" t="s">
        <v>1679</v>
      </c>
      <c r="C391" s="14" t="s">
        <v>1878</v>
      </c>
      <c r="D391" s="14" t="s">
        <v>71</v>
      </c>
      <c r="E391" s="14" t="s">
        <v>1781</v>
      </c>
      <c r="F391" s="13" t="s">
        <v>1680</v>
      </c>
      <c r="G391" s="14">
        <v>5</v>
      </c>
      <c r="H391" s="14">
        <v>10</v>
      </c>
      <c r="I391" s="14" t="s">
        <v>1673</v>
      </c>
      <c r="J391" s="14">
        <v>4550</v>
      </c>
      <c r="K391" s="20">
        <f t="shared" si="6"/>
        <v>0.91666666666666663</v>
      </c>
    </row>
    <row r="392" spans="1:11" ht="18" customHeight="1" x14ac:dyDescent="0.15">
      <c r="A392" s="16">
        <v>44058</v>
      </c>
      <c r="B392" s="14" t="s">
        <v>1679</v>
      </c>
      <c r="C392" s="14" t="s">
        <v>2059</v>
      </c>
      <c r="D392" s="14" t="s">
        <v>71</v>
      </c>
      <c r="E392" s="14" t="s">
        <v>2058</v>
      </c>
      <c r="F392" s="13" t="s">
        <v>1680</v>
      </c>
      <c r="G392" s="14">
        <v>4</v>
      </c>
      <c r="H392" s="14">
        <v>9</v>
      </c>
      <c r="I392" s="14" t="s">
        <v>1673</v>
      </c>
      <c r="J392" s="14">
        <v>4550</v>
      </c>
      <c r="K392" s="20">
        <f t="shared" si="6"/>
        <v>0.9375</v>
      </c>
    </row>
    <row r="393" spans="1:11" ht="18" customHeight="1" x14ac:dyDescent="0.15">
      <c r="A393" s="16">
        <v>44058</v>
      </c>
      <c r="B393" s="14" t="s">
        <v>1718</v>
      </c>
      <c r="C393" s="14" t="s">
        <v>1989</v>
      </c>
      <c r="D393" s="14" t="s">
        <v>71</v>
      </c>
      <c r="E393" s="14" t="s">
        <v>450</v>
      </c>
      <c r="F393" s="13" t="s">
        <v>1680</v>
      </c>
      <c r="G393" s="14">
        <v>18</v>
      </c>
      <c r="H393" s="14">
        <v>39</v>
      </c>
      <c r="I393" s="14" t="s">
        <v>1664</v>
      </c>
      <c r="J393" s="14">
        <v>4539</v>
      </c>
      <c r="K393" s="20">
        <f t="shared" si="6"/>
        <v>8.3333333333333329E-2</v>
      </c>
    </row>
    <row r="394" spans="1:11" ht="18" customHeight="1" x14ac:dyDescent="0.15">
      <c r="A394" s="16">
        <v>44059</v>
      </c>
      <c r="B394" s="14" t="s">
        <v>1672</v>
      </c>
      <c r="C394" s="14" t="s">
        <v>2057</v>
      </c>
      <c r="D394" s="14" t="s">
        <v>91</v>
      </c>
      <c r="E394" s="14" t="s">
        <v>1715</v>
      </c>
      <c r="F394" s="13" t="s">
        <v>1680</v>
      </c>
      <c r="G394" s="14">
        <v>7</v>
      </c>
      <c r="H394" s="14">
        <v>14</v>
      </c>
      <c r="I394" s="14" t="s">
        <v>1667</v>
      </c>
      <c r="J394" s="14">
        <v>4568</v>
      </c>
      <c r="K394" s="20">
        <f t="shared" si="6"/>
        <v>0.3125</v>
      </c>
    </row>
    <row r="395" spans="1:11" ht="18" customHeight="1" x14ac:dyDescent="0.15">
      <c r="A395" s="16">
        <v>44059</v>
      </c>
      <c r="B395" s="14" t="s">
        <v>1672</v>
      </c>
      <c r="C395" s="14" t="s">
        <v>2056</v>
      </c>
      <c r="D395" s="14" t="s">
        <v>91</v>
      </c>
      <c r="E395" s="14" t="s">
        <v>438</v>
      </c>
      <c r="F395" s="13" t="s">
        <v>12</v>
      </c>
      <c r="G395" s="14">
        <v>7</v>
      </c>
      <c r="H395" s="14">
        <v>14</v>
      </c>
      <c r="I395" s="14" t="s">
        <v>1667</v>
      </c>
      <c r="J395" s="14">
        <v>4486</v>
      </c>
      <c r="K395" s="20">
        <f t="shared" si="6"/>
        <v>0.3125</v>
      </c>
    </row>
    <row r="396" spans="1:11" ht="18" customHeight="1" x14ac:dyDescent="0.15">
      <c r="A396" s="16">
        <v>44059</v>
      </c>
      <c r="B396" s="14" t="s">
        <v>1718</v>
      </c>
      <c r="C396" s="14" t="s">
        <v>2055</v>
      </c>
      <c r="D396" s="14" t="s">
        <v>91</v>
      </c>
      <c r="E396" s="14" t="s">
        <v>1785</v>
      </c>
      <c r="F396" s="13" t="s">
        <v>1668</v>
      </c>
      <c r="G396" s="14">
        <v>8</v>
      </c>
      <c r="H396" s="14">
        <v>16</v>
      </c>
      <c r="I396" s="14" t="s">
        <v>1664</v>
      </c>
      <c r="J396" s="14">
        <v>0</v>
      </c>
      <c r="K396" s="20">
        <f t="shared" si="6"/>
        <v>0.4375</v>
      </c>
    </row>
    <row r="397" spans="1:11" ht="18" customHeight="1" x14ac:dyDescent="0.15">
      <c r="A397" s="16">
        <v>44059</v>
      </c>
      <c r="B397" s="14" t="s">
        <v>2054</v>
      </c>
      <c r="C397" s="14" t="s">
        <v>2053</v>
      </c>
      <c r="D397" s="14" t="s">
        <v>91</v>
      </c>
      <c r="E397" s="14" t="s">
        <v>2052</v>
      </c>
      <c r="F397" s="14" t="s">
        <v>1668</v>
      </c>
      <c r="G397" s="14">
        <v>0</v>
      </c>
      <c r="H397" s="14">
        <v>0</v>
      </c>
      <c r="J397" s="14">
        <v>1658</v>
      </c>
      <c r="K397" s="20">
        <f t="shared" si="6"/>
        <v>0.4375</v>
      </c>
    </row>
    <row r="398" spans="1:11" ht="18" customHeight="1" x14ac:dyDescent="0.15">
      <c r="A398" s="16">
        <v>44059</v>
      </c>
      <c r="B398" s="14" t="s">
        <v>1679</v>
      </c>
      <c r="C398" s="14" t="s">
        <v>2051</v>
      </c>
      <c r="D398" s="14" t="s">
        <v>91</v>
      </c>
      <c r="E398" s="14" t="s">
        <v>796</v>
      </c>
      <c r="F398" s="13" t="s">
        <v>1668</v>
      </c>
      <c r="G398" s="14">
        <v>10</v>
      </c>
      <c r="H398" s="14">
        <v>19</v>
      </c>
      <c r="I398" s="14" t="s">
        <v>1677</v>
      </c>
      <c r="J398" s="14">
        <v>0</v>
      </c>
      <c r="K398" s="20">
        <f t="shared" si="6"/>
        <v>0.5</v>
      </c>
    </row>
    <row r="399" spans="1:11" ht="18" customHeight="1" x14ac:dyDescent="0.15">
      <c r="A399" s="16">
        <v>44059</v>
      </c>
      <c r="B399" s="14" t="s">
        <v>1672</v>
      </c>
      <c r="C399" s="14" t="s">
        <v>2050</v>
      </c>
      <c r="D399" s="14" t="s">
        <v>91</v>
      </c>
      <c r="E399" s="14" t="s">
        <v>1795</v>
      </c>
      <c r="F399" s="13" t="s">
        <v>1668</v>
      </c>
      <c r="G399" s="14">
        <v>8</v>
      </c>
      <c r="H399" s="14">
        <v>16</v>
      </c>
      <c r="J399" s="14">
        <v>4468</v>
      </c>
      <c r="K399" s="20">
        <f t="shared" si="6"/>
        <v>0.52083333333333326</v>
      </c>
    </row>
    <row r="400" spans="1:11" ht="18" customHeight="1" x14ac:dyDescent="0.15">
      <c r="A400" s="16">
        <v>44059</v>
      </c>
      <c r="B400" s="14" t="s">
        <v>1670</v>
      </c>
      <c r="C400" s="14" t="s">
        <v>2049</v>
      </c>
      <c r="D400" s="14" t="s">
        <v>91</v>
      </c>
      <c r="E400" s="14" t="s">
        <v>1715</v>
      </c>
      <c r="F400" s="15" t="s">
        <v>12</v>
      </c>
      <c r="G400" s="14">
        <v>10</v>
      </c>
      <c r="H400" s="14">
        <v>20</v>
      </c>
      <c r="I400" s="14" t="s">
        <v>1667</v>
      </c>
      <c r="J400" s="14">
        <v>4561</v>
      </c>
      <c r="K400" s="20">
        <f t="shared" si="6"/>
        <v>0.54166666666666663</v>
      </c>
    </row>
    <row r="401" spans="1:11" ht="18" customHeight="1" x14ac:dyDescent="0.15">
      <c r="A401" s="16">
        <v>44059</v>
      </c>
      <c r="B401" s="14" t="s">
        <v>1666</v>
      </c>
      <c r="C401" s="14" t="s">
        <v>2048</v>
      </c>
      <c r="D401" s="14" t="s">
        <v>91</v>
      </c>
      <c r="E401" s="14" t="s">
        <v>450</v>
      </c>
      <c r="F401" s="14" t="s">
        <v>28</v>
      </c>
      <c r="G401" s="14">
        <v>8</v>
      </c>
      <c r="H401" s="14">
        <v>14</v>
      </c>
      <c r="I401" s="14" t="s">
        <v>1664</v>
      </c>
      <c r="J401" s="14">
        <v>8092</v>
      </c>
      <c r="K401" s="20">
        <f t="shared" si="6"/>
        <v>0.5625</v>
      </c>
    </row>
    <row r="402" spans="1:11" ht="18" customHeight="1" x14ac:dyDescent="0.15">
      <c r="A402" s="16">
        <v>44059</v>
      </c>
      <c r="B402" s="14" t="s">
        <v>1670</v>
      </c>
      <c r="C402" s="14" t="s">
        <v>2047</v>
      </c>
      <c r="D402" s="14" t="s">
        <v>91</v>
      </c>
      <c r="E402" s="14" t="s">
        <v>1948</v>
      </c>
      <c r="F402" s="13" t="s">
        <v>1680</v>
      </c>
      <c r="G402" s="14">
        <v>10</v>
      </c>
      <c r="H402" s="14">
        <v>20</v>
      </c>
      <c r="I402" s="14" t="s">
        <v>1664</v>
      </c>
      <c r="J402" s="14">
        <v>4548</v>
      </c>
      <c r="K402" s="20">
        <f t="shared" si="6"/>
        <v>0.66666666666666663</v>
      </c>
    </row>
    <row r="403" spans="1:11" ht="18" customHeight="1" x14ac:dyDescent="0.15">
      <c r="A403" s="16">
        <v>44059</v>
      </c>
      <c r="B403" s="14" t="s">
        <v>1697</v>
      </c>
      <c r="C403" s="14" t="s">
        <v>1761</v>
      </c>
      <c r="D403" s="14" t="s">
        <v>91</v>
      </c>
      <c r="E403" s="14" t="s">
        <v>2046</v>
      </c>
      <c r="F403" s="13" t="s">
        <v>1668</v>
      </c>
      <c r="G403" s="14">
        <v>7</v>
      </c>
      <c r="H403" s="14">
        <v>14</v>
      </c>
      <c r="I403" s="14" t="s">
        <v>1667</v>
      </c>
      <c r="J403" s="14">
        <v>0</v>
      </c>
      <c r="K403" s="20">
        <f t="shared" si="6"/>
        <v>0.70833333333333326</v>
      </c>
    </row>
    <row r="404" spans="1:11" ht="18" customHeight="1" x14ac:dyDescent="0.15">
      <c r="A404" s="16">
        <v>44059</v>
      </c>
      <c r="B404" s="14" t="s">
        <v>1670</v>
      </c>
      <c r="C404" s="14" t="s">
        <v>2045</v>
      </c>
      <c r="D404" s="14" t="s">
        <v>91</v>
      </c>
      <c r="E404" s="14" t="s">
        <v>1773</v>
      </c>
      <c r="F404" s="13" t="s">
        <v>1668</v>
      </c>
      <c r="G404" s="14">
        <v>10</v>
      </c>
      <c r="H404" s="14">
        <v>20</v>
      </c>
      <c r="J404" s="14">
        <v>4543</v>
      </c>
      <c r="K404" s="20">
        <f t="shared" si="6"/>
        <v>0.72916666666666663</v>
      </c>
    </row>
    <row r="405" spans="1:11" ht="18" customHeight="1" x14ac:dyDescent="0.15">
      <c r="A405" s="16">
        <v>44059</v>
      </c>
      <c r="B405" s="14" t="s">
        <v>1670</v>
      </c>
      <c r="C405" s="14" t="s">
        <v>2044</v>
      </c>
      <c r="D405" s="14" t="s">
        <v>91</v>
      </c>
      <c r="E405" s="14" t="s">
        <v>1563</v>
      </c>
      <c r="F405" s="13" t="s">
        <v>1668</v>
      </c>
      <c r="G405" s="14">
        <v>10</v>
      </c>
      <c r="H405" s="14">
        <v>20</v>
      </c>
      <c r="I405" s="14" t="s">
        <v>1667</v>
      </c>
      <c r="J405" s="14">
        <v>4443</v>
      </c>
      <c r="K405" s="20">
        <f t="shared" si="6"/>
        <v>0.72916666666666663</v>
      </c>
    </row>
    <row r="406" spans="1:11" ht="18" customHeight="1" x14ac:dyDescent="0.15">
      <c r="A406" s="16">
        <v>44059</v>
      </c>
      <c r="B406" s="14" t="s">
        <v>1670</v>
      </c>
      <c r="C406" s="14" t="s">
        <v>2043</v>
      </c>
      <c r="D406" s="14" t="s">
        <v>91</v>
      </c>
      <c r="E406" s="14" t="s">
        <v>1773</v>
      </c>
      <c r="F406" s="13" t="s">
        <v>1668</v>
      </c>
      <c r="G406" s="14">
        <v>10</v>
      </c>
      <c r="H406" s="14">
        <v>20</v>
      </c>
      <c r="I406" s="14" t="s">
        <v>1664</v>
      </c>
      <c r="J406" s="14">
        <v>4456</v>
      </c>
      <c r="K406" s="20">
        <f t="shared" si="6"/>
        <v>0.75</v>
      </c>
    </row>
    <row r="407" spans="1:11" ht="18" customHeight="1" x14ac:dyDescent="0.15">
      <c r="A407" s="16">
        <v>44059</v>
      </c>
      <c r="B407" s="14" t="s">
        <v>1679</v>
      </c>
      <c r="C407" s="14" t="s">
        <v>2015</v>
      </c>
      <c r="D407" s="14" t="s">
        <v>91</v>
      </c>
      <c r="E407" s="14" t="s">
        <v>796</v>
      </c>
      <c r="F407" s="13" t="s">
        <v>2042</v>
      </c>
      <c r="G407" s="14">
        <v>4</v>
      </c>
      <c r="H407" s="14">
        <v>8</v>
      </c>
      <c r="I407" s="14" t="s">
        <v>1677</v>
      </c>
      <c r="J407" s="14">
        <v>4560</v>
      </c>
      <c r="K407" s="20">
        <f t="shared" si="6"/>
        <v>0.75</v>
      </c>
    </row>
    <row r="408" spans="1:11" ht="18" customHeight="1" x14ac:dyDescent="0.15">
      <c r="A408" s="16">
        <v>44059</v>
      </c>
      <c r="B408" s="14" t="s">
        <v>1670</v>
      </c>
      <c r="C408" s="14" t="s">
        <v>2041</v>
      </c>
      <c r="D408" s="14" t="s">
        <v>91</v>
      </c>
      <c r="E408" s="14" t="s">
        <v>1563</v>
      </c>
      <c r="F408" s="13" t="s">
        <v>1668</v>
      </c>
      <c r="G408" s="14">
        <v>10</v>
      </c>
      <c r="H408" s="14">
        <v>20</v>
      </c>
      <c r="I408" s="14" t="s">
        <v>1667</v>
      </c>
      <c r="J408" s="14">
        <v>4599</v>
      </c>
      <c r="K408" s="20">
        <f t="shared" si="6"/>
        <v>0.79166666666666663</v>
      </c>
    </row>
    <row r="409" spans="1:11" ht="18" customHeight="1" x14ac:dyDescent="0.15">
      <c r="A409" s="16">
        <v>44059</v>
      </c>
      <c r="B409" s="14" t="s">
        <v>1670</v>
      </c>
      <c r="C409" s="14" t="s">
        <v>1967</v>
      </c>
      <c r="D409" s="14" t="s">
        <v>91</v>
      </c>
      <c r="E409" s="14" t="s">
        <v>1773</v>
      </c>
      <c r="F409" s="13" t="s">
        <v>1668</v>
      </c>
      <c r="G409" s="14">
        <v>10</v>
      </c>
      <c r="H409" s="14">
        <v>20</v>
      </c>
      <c r="I409" s="14" t="s">
        <v>1664</v>
      </c>
      <c r="J409" s="14">
        <v>4543</v>
      </c>
      <c r="K409" s="20">
        <f t="shared" si="6"/>
        <v>0.8125</v>
      </c>
    </row>
    <row r="410" spans="1:11" ht="18" customHeight="1" x14ac:dyDescent="0.15">
      <c r="A410" s="16">
        <v>44059</v>
      </c>
      <c r="B410" s="14" t="s">
        <v>1666</v>
      </c>
      <c r="C410" s="14" t="s">
        <v>2040</v>
      </c>
      <c r="D410" s="14" t="s">
        <v>91</v>
      </c>
      <c r="E410" s="14" t="s">
        <v>450</v>
      </c>
      <c r="F410" s="14" t="s">
        <v>28</v>
      </c>
      <c r="G410" s="14">
        <v>0</v>
      </c>
      <c r="H410" s="14">
        <v>0</v>
      </c>
      <c r="I410" s="14" t="s">
        <v>1667</v>
      </c>
      <c r="J410" s="14">
        <v>8447</v>
      </c>
      <c r="K410" s="20">
        <f t="shared" si="6"/>
        <v>0.875</v>
      </c>
    </row>
    <row r="411" spans="1:11" ht="18" customHeight="1" x14ac:dyDescent="0.15">
      <c r="A411" s="16">
        <v>44059</v>
      </c>
      <c r="B411" s="14" t="s">
        <v>1666</v>
      </c>
      <c r="C411" s="14" t="s">
        <v>2039</v>
      </c>
      <c r="D411" s="14" t="s">
        <v>91</v>
      </c>
      <c r="E411" s="14" t="s">
        <v>2038</v>
      </c>
      <c r="F411" s="14" t="s">
        <v>28</v>
      </c>
      <c r="G411" s="14">
        <v>10</v>
      </c>
      <c r="H411" s="14">
        <v>20</v>
      </c>
      <c r="I411" s="14" t="s">
        <v>1667</v>
      </c>
      <c r="J411" s="14">
        <v>8783</v>
      </c>
      <c r="K411" s="20">
        <f t="shared" si="6"/>
        <v>0.95833333333333326</v>
      </c>
    </row>
    <row r="412" spans="1:11" ht="18" customHeight="1" x14ac:dyDescent="0.15">
      <c r="A412" s="16">
        <v>44060</v>
      </c>
      <c r="B412" s="14">
        <v>301</v>
      </c>
      <c r="C412" s="14" t="s">
        <v>2037</v>
      </c>
      <c r="D412" s="14" t="s">
        <v>105</v>
      </c>
      <c r="E412" s="14" t="s">
        <v>2036</v>
      </c>
      <c r="F412" s="13" t="s">
        <v>1682</v>
      </c>
      <c r="G412" s="14">
        <v>10</v>
      </c>
      <c r="H412" s="14">
        <v>20</v>
      </c>
      <c r="I412" s="14" t="s">
        <v>1667</v>
      </c>
      <c r="J412" s="14">
        <v>4548</v>
      </c>
      <c r="K412" s="20">
        <f t="shared" si="6"/>
        <v>0.125</v>
      </c>
    </row>
    <row r="413" spans="1:11" ht="18" customHeight="1" x14ac:dyDescent="0.15">
      <c r="A413" s="16">
        <v>44060</v>
      </c>
      <c r="B413" s="14" t="s">
        <v>1718</v>
      </c>
      <c r="C413" s="14" t="s">
        <v>2035</v>
      </c>
      <c r="D413" s="14" t="s">
        <v>105</v>
      </c>
      <c r="E413" s="14" t="s">
        <v>1920</v>
      </c>
      <c r="F413" s="13" t="s">
        <v>1668</v>
      </c>
      <c r="G413" s="14">
        <v>9</v>
      </c>
      <c r="H413" s="14">
        <v>18</v>
      </c>
      <c r="I413" s="14" t="s">
        <v>1667</v>
      </c>
      <c r="J413" s="14">
        <v>4542</v>
      </c>
      <c r="K413" s="20">
        <f t="shared" si="6"/>
        <v>0.20833333333333331</v>
      </c>
    </row>
    <row r="414" spans="1:11" ht="18" customHeight="1" x14ac:dyDescent="0.15">
      <c r="A414" s="16">
        <v>44060</v>
      </c>
      <c r="B414" s="14" t="s">
        <v>1672</v>
      </c>
      <c r="C414" s="14" t="s">
        <v>2034</v>
      </c>
      <c r="D414" s="14" t="s">
        <v>105</v>
      </c>
      <c r="E414" s="14" t="s">
        <v>1715</v>
      </c>
      <c r="F414" s="13" t="s">
        <v>1668</v>
      </c>
      <c r="G414" s="14">
        <v>4</v>
      </c>
      <c r="H414" s="14">
        <v>16</v>
      </c>
      <c r="I414" s="14" t="s">
        <v>1667</v>
      </c>
      <c r="J414" s="14">
        <v>0</v>
      </c>
      <c r="K414" s="20">
        <f t="shared" si="6"/>
        <v>0.29166666666666663</v>
      </c>
    </row>
    <row r="415" spans="1:11" ht="18" customHeight="1" x14ac:dyDescent="0.15">
      <c r="A415" s="16">
        <v>44060</v>
      </c>
      <c r="B415" s="14" t="s">
        <v>1666</v>
      </c>
      <c r="C415" s="14" t="s">
        <v>2033</v>
      </c>
      <c r="D415" s="14" t="s">
        <v>105</v>
      </c>
      <c r="E415" s="14" t="s">
        <v>442</v>
      </c>
      <c r="F415" s="14" t="s">
        <v>1668</v>
      </c>
      <c r="G415" s="14">
        <v>5</v>
      </c>
      <c r="H415" s="14">
        <v>10</v>
      </c>
      <c r="I415" s="14" t="s">
        <v>1667</v>
      </c>
      <c r="J415" s="14">
        <v>8631</v>
      </c>
      <c r="K415" s="20">
        <f t="shared" si="6"/>
        <v>0.35416666666666663</v>
      </c>
    </row>
    <row r="416" spans="1:11" ht="18" customHeight="1" x14ac:dyDescent="0.15">
      <c r="A416" s="16">
        <v>44060</v>
      </c>
      <c r="B416" s="14" t="s">
        <v>1670</v>
      </c>
      <c r="C416" s="14" t="s">
        <v>2032</v>
      </c>
      <c r="D416" s="14" t="s">
        <v>105</v>
      </c>
      <c r="E416" s="14" t="s">
        <v>1948</v>
      </c>
      <c r="F416" s="14" t="s">
        <v>1700</v>
      </c>
      <c r="G416" s="14">
        <v>10</v>
      </c>
      <c r="H416" s="14">
        <v>20</v>
      </c>
      <c r="I416" s="14" t="s">
        <v>1664</v>
      </c>
      <c r="J416" s="14">
        <v>4594</v>
      </c>
      <c r="K416" s="20">
        <f t="shared" si="6"/>
        <v>0.39583333333333331</v>
      </c>
    </row>
    <row r="417" spans="1:11" ht="18" customHeight="1" x14ac:dyDescent="0.15">
      <c r="A417" s="16">
        <v>44060</v>
      </c>
      <c r="B417" s="14" t="s">
        <v>1718</v>
      </c>
      <c r="C417" s="14" t="s">
        <v>2031</v>
      </c>
      <c r="D417" s="14" t="s">
        <v>105</v>
      </c>
      <c r="E417" s="14" t="s">
        <v>1801</v>
      </c>
      <c r="F417" s="13" t="s">
        <v>1668</v>
      </c>
      <c r="G417" s="14">
        <v>8</v>
      </c>
      <c r="H417" s="14">
        <v>16</v>
      </c>
      <c r="I417" s="14" t="s">
        <v>1667</v>
      </c>
      <c r="J417" s="14">
        <v>4559</v>
      </c>
      <c r="K417" s="20">
        <f t="shared" si="6"/>
        <v>0.41666666666666663</v>
      </c>
    </row>
    <row r="418" spans="1:11" ht="18" customHeight="1" x14ac:dyDescent="0.15">
      <c r="A418" s="16">
        <v>44060</v>
      </c>
      <c r="B418" s="14" t="s">
        <v>1672</v>
      </c>
      <c r="C418" s="14" t="s">
        <v>2030</v>
      </c>
      <c r="D418" s="14" t="s">
        <v>105</v>
      </c>
      <c r="E418" s="14" t="s">
        <v>1674</v>
      </c>
      <c r="F418" s="13" t="s">
        <v>1668</v>
      </c>
      <c r="G418" s="14">
        <v>6</v>
      </c>
      <c r="H418" s="14">
        <v>11</v>
      </c>
      <c r="I418" s="14" t="s">
        <v>1664</v>
      </c>
      <c r="J418" s="14">
        <v>0</v>
      </c>
      <c r="K418" s="20">
        <f t="shared" si="6"/>
        <v>0.41666666666666663</v>
      </c>
    </row>
    <row r="419" spans="1:11" ht="18" customHeight="1" x14ac:dyDescent="0.15">
      <c r="A419" s="16">
        <v>44060</v>
      </c>
      <c r="B419" s="14" t="s">
        <v>1670</v>
      </c>
      <c r="C419" s="14" t="s">
        <v>2029</v>
      </c>
      <c r="D419" s="14" t="s">
        <v>105</v>
      </c>
      <c r="E419" s="14" t="s">
        <v>2028</v>
      </c>
      <c r="F419" s="13" t="s">
        <v>53</v>
      </c>
      <c r="G419" s="14">
        <v>24</v>
      </c>
      <c r="H419" s="14">
        <v>34</v>
      </c>
      <c r="I419" s="14" t="s">
        <v>2022</v>
      </c>
      <c r="J419" s="14">
        <v>0</v>
      </c>
      <c r="K419" s="20">
        <f t="shared" si="6"/>
        <v>0.4375</v>
      </c>
    </row>
    <row r="420" spans="1:11" ht="18" customHeight="1" x14ac:dyDescent="0.15">
      <c r="A420" s="16">
        <v>44060</v>
      </c>
      <c r="B420" s="14">
        <v>511</v>
      </c>
      <c r="C420" s="14" t="s">
        <v>2027</v>
      </c>
      <c r="D420" s="14" t="s">
        <v>105</v>
      </c>
      <c r="E420" s="14" t="s">
        <v>766</v>
      </c>
      <c r="F420" s="15" t="s">
        <v>12</v>
      </c>
      <c r="G420" s="14">
        <v>5</v>
      </c>
      <c r="H420" s="14">
        <v>10</v>
      </c>
      <c r="I420" s="14" t="s">
        <v>1673</v>
      </c>
      <c r="J420" s="14">
        <v>1378</v>
      </c>
      <c r="K420" s="20">
        <f t="shared" si="6"/>
        <v>0.5</v>
      </c>
    </row>
    <row r="421" spans="1:11" ht="18" customHeight="1" x14ac:dyDescent="0.15">
      <c r="A421" s="16">
        <v>44060</v>
      </c>
      <c r="B421" s="14" t="s">
        <v>1718</v>
      </c>
      <c r="C421" s="14" t="s">
        <v>1936</v>
      </c>
      <c r="D421" s="14" t="s">
        <v>105</v>
      </c>
      <c r="E421" s="14" t="s">
        <v>1785</v>
      </c>
      <c r="F421" s="13" t="s">
        <v>1668</v>
      </c>
      <c r="G421" s="14">
        <v>8</v>
      </c>
      <c r="H421" s="14">
        <v>16</v>
      </c>
      <c r="I421" s="14" t="s">
        <v>1664</v>
      </c>
      <c r="J421" s="14">
        <v>0</v>
      </c>
      <c r="K421" s="20">
        <f t="shared" si="6"/>
        <v>0.54166666666666663</v>
      </c>
    </row>
    <row r="422" spans="1:11" ht="18" customHeight="1" x14ac:dyDescent="0.15">
      <c r="A422" s="16">
        <v>44060</v>
      </c>
      <c r="B422" s="14" t="s">
        <v>1697</v>
      </c>
      <c r="C422" s="14" t="s">
        <v>2026</v>
      </c>
      <c r="D422" s="14" t="s">
        <v>105</v>
      </c>
      <c r="E422" s="14" t="s">
        <v>1979</v>
      </c>
      <c r="F422" s="13" t="s">
        <v>1668</v>
      </c>
      <c r="G422" s="14">
        <v>5</v>
      </c>
      <c r="H422" s="14">
        <v>10</v>
      </c>
      <c r="I422" s="14" t="s">
        <v>1664</v>
      </c>
      <c r="J422" s="14">
        <v>4536</v>
      </c>
      <c r="K422" s="20">
        <f t="shared" si="6"/>
        <v>0.5625</v>
      </c>
    </row>
    <row r="423" spans="1:11" ht="18" customHeight="1" x14ac:dyDescent="0.15">
      <c r="A423" s="16">
        <v>44060</v>
      </c>
      <c r="B423" s="14" t="s">
        <v>1718</v>
      </c>
      <c r="C423" s="14" t="s">
        <v>2025</v>
      </c>
      <c r="D423" s="14" t="s">
        <v>105</v>
      </c>
      <c r="E423" s="14" t="s">
        <v>1785</v>
      </c>
      <c r="F423" s="13" t="s">
        <v>1668</v>
      </c>
      <c r="G423" s="14">
        <v>8</v>
      </c>
      <c r="H423" s="14">
        <v>16</v>
      </c>
      <c r="I423" s="14" t="s">
        <v>1664</v>
      </c>
      <c r="J423" s="14">
        <v>0</v>
      </c>
      <c r="K423" s="20">
        <f t="shared" si="6"/>
        <v>0.5625</v>
      </c>
    </row>
    <row r="424" spans="1:11" ht="18" customHeight="1" x14ac:dyDescent="0.15">
      <c r="A424" s="16">
        <v>44060</v>
      </c>
      <c r="B424" s="14" t="s">
        <v>1718</v>
      </c>
      <c r="C424" s="14" t="s">
        <v>2024</v>
      </c>
      <c r="D424" s="14" t="s">
        <v>105</v>
      </c>
      <c r="E424" s="14" t="s">
        <v>1785</v>
      </c>
      <c r="F424" s="13" t="s">
        <v>1668</v>
      </c>
      <c r="G424" s="14">
        <v>8</v>
      </c>
      <c r="H424" s="14">
        <v>16</v>
      </c>
      <c r="I424" s="14" t="s">
        <v>1664</v>
      </c>
      <c r="J424" s="14">
        <v>0</v>
      </c>
      <c r="K424" s="20">
        <f t="shared" si="6"/>
        <v>0.5625</v>
      </c>
    </row>
    <row r="425" spans="1:11" ht="18" customHeight="1" x14ac:dyDescent="0.15">
      <c r="A425" s="16">
        <v>44060</v>
      </c>
      <c r="B425" s="14" t="s">
        <v>1670</v>
      </c>
      <c r="C425" s="14" t="s">
        <v>2021</v>
      </c>
      <c r="D425" s="14" t="s">
        <v>105</v>
      </c>
      <c r="E425" s="14" t="s">
        <v>2023</v>
      </c>
      <c r="F425" s="13" t="s">
        <v>20</v>
      </c>
      <c r="G425" s="14">
        <v>19</v>
      </c>
      <c r="H425" s="14">
        <v>29</v>
      </c>
      <c r="I425" s="14" t="s">
        <v>2022</v>
      </c>
      <c r="J425" s="14">
        <v>0</v>
      </c>
      <c r="K425" s="20">
        <f t="shared" si="6"/>
        <v>0.58333333333333326</v>
      </c>
    </row>
    <row r="426" spans="1:11" ht="18" customHeight="1" x14ac:dyDescent="0.15">
      <c r="A426" s="16">
        <v>44060</v>
      </c>
      <c r="B426" s="14">
        <v>511</v>
      </c>
      <c r="C426" s="14" t="s">
        <v>2021</v>
      </c>
      <c r="D426" s="14" t="s">
        <v>105</v>
      </c>
      <c r="E426" s="14" t="s">
        <v>766</v>
      </c>
      <c r="F426" s="14" t="s">
        <v>1668</v>
      </c>
      <c r="G426" s="14">
        <v>5</v>
      </c>
      <c r="H426" s="14">
        <v>10</v>
      </c>
      <c r="I426" s="14" t="s">
        <v>1677</v>
      </c>
      <c r="J426" s="14">
        <v>1103</v>
      </c>
      <c r="K426" s="20">
        <f t="shared" si="6"/>
        <v>0.58333333333333326</v>
      </c>
    </row>
    <row r="427" spans="1:11" ht="18" customHeight="1" x14ac:dyDescent="0.15">
      <c r="A427" s="16">
        <v>44060</v>
      </c>
      <c r="B427" s="14" t="s">
        <v>1672</v>
      </c>
      <c r="C427" s="14" t="s">
        <v>1753</v>
      </c>
      <c r="D427" s="14" t="s">
        <v>105</v>
      </c>
      <c r="E427" s="14" t="s">
        <v>1767</v>
      </c>
      <c r="F427" s="13" t="s">
        <v>196</v>
      </c>
      <c r="G427" s="14">
        <v>0</v>
      </c>
      <c r="H427" s="14">
        <v>0</v>
      </c>
      <c r="J427" s="14">
        <v>0</v>
      </c>
      <c r="K427" s="20">
        <f t="shared" si="6"/>
        <v>0.625</v>
      </c>
    </row>
    <row r="428" spans="1:11" ht="18" customHeight="1" x14ac:dyDescent="0.15">
      <c r="A428" s="16">
        <v>44060</v>
      </c>
      <c r="B428" s="14" t="s">
        <v>2020</v>
      </c>
      <c r="C428" s="14" t="s">
        <v>1896</v>
      </c>
      <c r="D428" s="14" t="s">
        <v>105</v>
      </c>
      <c r="E428" s="14" t="s">
        <v>2019</v>
      </c>
      <c r="F428" s="14" t="s">
        <v>1682</v>
      </c>
      <c r="G428" s="14">
        <v>6</v>
      </c>
      <c r="H428" s="14">
        <v>12</v>
      </c>
      <c r="J428" s="14">
        <v>8416</v>
      </c>
      <c r="K428" s="20">
        <f t="shared" si="6"/>
        <v>0.66666666666666663</v>
      </c>
    </row>
    <row r="429" spans="1:11" ht="18" customHeight="1" x14ac:dyDescent="0.15">
      <c r="A429" s="16">
        <v>44060</v>
      </c>
      <c r="B429" s="14">
        <v>511</v>
      </c>
      <c r="C429" s="14" t="s">
        <v>1805</v>
      </c>
      <c r="D429" s="14" t="s">
        <v>105</v>
      </c>
      <c r="E429" s="14" t="s">
        <v>570</v>
      </c>
      <c r="F429" s="15" t="s">
        <v>12</v>
      </c>
      <c r="G429" s="14">
        <v>6</v>
      </c>
      <c r="H429" s="14">
        <v>12</v>
      </c>
      <c r="I429" s="14" t="s">
        <v>1677</v>
      </c>
      <c r="J429" s="14">
        <v>1064</v>
      </c>
      <c r="K429" s="20">
        <f t="shared" si="6"/>
        <v>0.66666666666666663</v>
      </c>
    </row>
    <row r="430" spans="1:11" ht="18" customHeight="1" x14ac:dyDescent="0.15">
      <c r="A430" s="16">
        <v>44060</v>
      </c>
      <c r="B430" s="14">
        <v>503</v>
      </c>
      <c r="C430" s="14" t="s">
        <v>1895</v>
      </c>
      <c r="D430" s="14" t="s">
        <v>105</v>
      </c>
      <c r="E430" s="14" t="s">
        <v>978</v>
      </c>
      <c r="F430" s="13" t="s">
        <v>1668</v>
      </c>
      <c r="G430" s="14">
        <v>10</v>
      </c>
      <c r="H430" s="14">
        <v>20</v>
      </c>
      <c r="I430" s="14" t="s">
        <v>1664</v>
      </c>
      <c r="J430" s="14">
        <v>0</v>
      </c>
      <c r="K430" s="20">
        <f t="shared" si="6"/>
        <v>0.6875</v>
      </c>
    </row>
    <row r="431" spans="1:11" ht="18" customHeight="1" x14ac:dyDescent="0.15">
      <c r="A431" s="16">
        <v>44060</v>
      </c>
      <c r="B431" s="14" t="s">
        <v>1697</v>
      </c>
      <c r="C431" s="14" t="s">
        <v>2018</v>
      </c>
      <c r="D431" s="14" t="s">
        <v>105</v>
      </c>
      <c r="E431" s="14" t="s">
        <v>2017</v>
      </c>
      <c r="F431" s="13" t="s">
        <v>1668</v>
      </c>
      <c r="G431" s="14">
        <v>5</v>
      </c>
      <c r="H431" s="14">
        <v>10</v>
      </c>
      <c r="I431" s="14" t="s">
        <v>1667</v>
      </c>
      <c r="J431" s="14">
        <v>4463</v>
      </c>
      <c r="K431" s="20">
        <f t="shared" si="6"/>
        <v>0.6875</v>
      </c>
    </row>
    <row r="432" spans="1:11" ht="18" customHeight="1" x14ac:dyDescent="0.15">
      <c r="A432" s="16">
        <v>44060</v>
      </c>
      <c r="B432" s="14" t="s">
        <v>1672</v>
      </c>
      <c r="C432" s="14" t="s">
        <v>2016</v>
      </c>
      <c r="D432" s="14" t="s">
        <v>105</v>
      </c>
      <c r="E432" s="14" t="s">
        <v>1674</v>
      </c>
      <c r="F432" s="13" t="s">
        <v>1668</v>
      </c>
      <c r="G432" s="14">
        <v>6</v>
      </c>
      <c r="H432" s="14">
        <v>12</v>
      </c>
      <c r="I432" s="14" t="s">
        <v>1664</v>
      </c>
      <c r="J432" s="14">
        <v>0</v>
      </c>
      <c r="K432" s="20">
        <f t="shared" si="6"/>
        <v>0.75</v>
      </c>
    </row>
    <row r="433" spans="1:11" ht="18" customHeight="1" x14ac:dyDescent="0.15">
      <c r="A433" s="16">
        <v>44060</v>
      </c>
      <c r="B433" s="14" t="s">
        <v>1670</v>
      </c>
      <c r="C433" s="14" t="s">
        <v>2015</v>
      </c>
      <c r="D433" s="14" t="s">
        <v>105</v>
      </c>
      <c r="E433" s="14" t="s">
        <v>1563</v>
      </c>
      <c r="F433" s="13" t="s">
        <v>1668</v>
      </c>
      <c r="G433" s="14">
        <v>10</v>
      </c>
      <c r="H433" s="14">
        <v>20</v>
      </c>
      <c r="I433" s="14" t="s">
        <v>1664</v>
      </c>
      <c r="J433" s="14">
        <v>0</v>
      </c>
      <c r="K433" s="20">
        <f t="shared" si="6"/>
        <v>0.75</v>
      </c>
    </row>
    <row r="434" spans="1:11" ht="18" customHeight="1" x14ac:dyDescent="0.15">
      <c r="A434" s="16">
        <v>44060</v>
      </c>
      <c r="B434" s="14" t="s">
        <v>1672</v>
      </c>
      <c r="C434" s="14" t="s">
        <v>2014</v>
      </c>
      <c r="D434" s="14" t="s">
        <v>105</v>
      </c>
      <c r="E434" s="14" t="s">
        <v>968</v>
      </c>
      <c r="F434" s="13" t="s">
        <v>1668</v>
      </c>
      <c r="G434" s="14">
        <v>6</v>
      </c>
      <c r="H434" s="14">
        <v>12</v>
      </c>
      <c r="I434" s="14" t="s">
        <v>1664</v>
      </c>
      <c r="J434" s="14">
        <v>0</v>
      </c>
      <c r="K434" s="20">
        <f t="shared" si="6"/>
        <v>0.75</v>
      </c>
    </row>
    <row r="435" spans="1:11" ht="18" customHeight="1" x14ac:dyDescent="0.15">
      <c r="A435" s="16">
        <v>44060</v>
      </c>
      <c r="B435" s="14" t="s">
        <v>1718</v>
      </c>
      <c r="C435" s="14" t="s">
        <v>1802</v>
      </c>
      <c r="D435" s="14" t="s">
        <v>105</v>
      </c>
      <c r="E435" s="14" t="s">
        <v>1785</v>
      </c>
      <c r="F435" s="13" t="s">
        <v>1668</v>
      </c>
      <c r="G435" s="14">
        <v>8</v>
      </c>
      <c r="H435" s="14">
        <v>16</v>
      </c>
      <c r="I435" s="14" t="s">
        <v>1664</v>
      </c>
      <c r="J435" s="14">
        <v>0</v>
      </c>
      <c r="K435" s="20">
        <f t="shared" si="6"/>
        <v>0.77083333333333326</v>
      </c>
    </row>
    <row r="436" spans="1:11" ht="18" customHeight="1" x14ac:dyDescent="0.15">
      <c r="A436" s="16">
        <v>44060</v>
      </c>
      <c r="B436" s="14" t="s">
        <v>1666</v>
      </c>
      <c r="C436" s="14" t="s">
        <v>2013</v>
      </c>
      <c r="D436" s="14" t="s">
        <v>105</v>
      </c>
      <c r="E436" s="14" t="s">
        <v>2012</v>
      </c>
      <c r="F436" s="14" t="s">
        <v>1700</v>
      </c>
      <c r="G436" s="14">
        <v>9</v>
      </c>
      <c r="H436" s="14">
        <v>18</v>
      </c>
      <c r="I436" s="14" t="s">
        <v>1667</v>
      </c>
      <c r="J436" s="14">
        <v>8765</v>
      </c>
      <c r="K436" s="20">
        <f t="shared" si="6"/>
        <v>0.8125</v>
      </c>
    </row>
    <row r="437" spans="1:11" ht="18" customHeight="1" x14ac:dyDescent="0.15">
      <c r="A437" s="16">
        <v>44061</v>
      </c>
      <c r="B437" s="14" t="s">
        <v>1718</v>
      </c>
      <c r="C437" s="14" t="s">
        <v>2011</v>
      </c>
      <c r="D437" s="14" t="s">
        <v>118</v>
      </c>
      <c r="E437" s="14" t="s">
        <v>2010</v>
      </c>
      <c r="F437" s="14" t="s">
        <v>1700</v>
      </c>
      <c r="G437" s="14">
        <v>0</v>
      </c>
      <c r="H437" s="14">
        <v>0</v>
      </c>
      <c r="I437" s="14" t="s">
        <v>1677</v>
      </c>
      <c r="J437" s="14">
        <v>4589</v>
      </c>
      <c r="K437" s="20">
        <f t="shared" si="6"/>
        <v>8.3333333333333329E-2</v>
      </c>
    </row>
    <row r="438" spans="1:11" ht="18" customHeight="1" x14ac:dyDescent="0.15">
      <c r="A438" s="16">
        <v>44061</v>
      </c>
      <c r="B438" s="14" t="s">
        <v>1672</v>
      </c>
      <c r="C438" s="14" t="s">
        <v>2009</v>
      </c>
      <c r="D438" s="14" t="s">
        <v>118</v>
      </c>
      <c r="E438" s="14" t="s">
        <v>668</v>
      </c>
      <c r="F438" s="13" t="s">
        <v>1668</v>
      </c>
      <c r="G438" s="14">
        <v>6</v>
      </c>
      <c r="H438" s="14">
        <v>11</v>
      </c>
      <c r="I438" s="14" t="s">
        <v>1667</v>
      </c>
      <c r="J438" s="14">
        <v>4442</v>
      </c>
      <c r="K438" s="20">
        <f t="shared" si="6"/>
        <v>0.3125</v>
      </c>
    </row>
    <row r="439" spans="1:11" ht="18" customHeight="1" x14ac:dyDescent="0.15">
      <c r="A439" s="16">
        <v>44061</v>
      </c>
      <c r="B439" s="14" t="s">
        <v>1672</v>
      </c>
      <c r="C439" s="14" t="s">
        <v>2008</v>
      </c>
      <c r="D439" s="14" t="s">
        <v>118</v>
      </c>
      <c r="E439" s="14" t="s">
        <v>1674</v>
      </c>
      <c r="F439" s="13" t="s">
        <v>1668</v>
      </c>
      <c r="G439" s="14">
        <v>6</v>
      </c>
      <c r="H439" s="14">
        <v>12</v>
      </c>
      <c r="I439" s="14" t="s">
        <v>1673</v>
      </c>
      <c r="J439" s="14">
        <v>4499</v>
      </c>
      <c r="K439" s="20">
        <f t="shared" si="6"/>
        <v>0.33333333333333331</v>
      </c>
    </row>
    <row r="440" spans="1:11" ht="18" customHeight="1" x14ac:dyDescent="0.15">
      <c r="A440" s="16">
        <v>44061</v>
      </c>
      <c r="B440" s="14" t="s">
        <v>1672</v>
      </c>
      <c r="C440" s="14" t="s">
        <v>2007</v>
      </c>
      <c r="D440" s="14" t="s">
        <v>118</v>
      </c>
      <c r="E440" s="14" t="s">
        <v>1674</v>
      </c>
      <c r="F440" s="13" t="s">
        <v>1668</v>
      </c>
      <c r="G440" s="14">
        <v>8</v>
      </c>
      <c r="H440" s="14">
        <v>16</v>
      </c>
      <c r="I440" s="14" t="s">
        <v>1664</v>
      </c>
      <c r="J440" s="14">
        <v>4494</v>
      </c>
      <c r="K440" s="20">
        <f t="shared" si="6"/>
        <v>0.35416666666666663</v>
      </c>
    </row>
    <row r="441" spans="1:11" ht="18" customHeight="1" x14ac:dyDescent="0.15">
      <c r="A441" s="16">
        <v>44061</v>
      </c>
      <c r="B441" s="14" t="s">
        <v>1666</v>
      </c>
      <c r="C441" s="14" t="s">
        <v>2006</v>
      </c>
      <c r="D441" s="14" t="s">
        <v>118</v>
      </c>
      <c r="E441" s="14" t="s">
        <v>1884</v>
      </c>
      <c r="F441" s="15" t="s">
        <v>12</v>
      </c>
      <c r="G441" s="14">
        <v>5</v>
      </c>
      <c r="H441" s="14">
        <v>10</v>
      </c>
      <c r="I441" s="14" t="s">
        <v>1664</v>
      </c>
      <c r="J441" s="14">
        <v>8476</v>
      </c>
      <c r="K441" s="20">
        <f t="shared" si="6"/>
        <v>0.375</v>
      </c>
    </row>
    <row r="442" spans="1:11" ht="18" customHeight="1" x14ac:dyDescent="0.15">
      <c r="A442" s="16">
        <v>44061</v>
      </c>
      <c r="B442" s="14" t="s">
        <v>1697</v>
      </c>
      <c r="C442" s="14" t="s">
        <v>2005</v>
      </c>
      <c r="D442" s="14" t="s">
        <v>118</v>
      </c>
      <c r="E442" s="14" t="s">
        <v>1695</v>
      </c>
      <c r="F442" s="15" t="s">
        <v>12</v>
      </c>
      <c r="G442" s="14">
        <v>5</v>
      </c>
      <c r="H442" s="14">
        <v>10</v>
      </c>
      <c r="I442" s="14" t="s">
        <v>1667</v>
      </c>
      <c r="J442" s="14">
        <v>4527</v>
      </c>
      <c r="K442" s="20">
        <f t="shared" si="6"/>
        <v>0.45833333333333331</v>
      </c>
    </row>
    <row r="443" spans="1:11" ht="18" customHeight="1" x14ac:dyDescent="0.15">
      <c r="A443" s="16">
        <v>44061</v>
      </c>
      <c r="B443" s="14" t="s">
        <v>1666</v>
      </c>
      <c r="C443" s="14" t="s">
        <v>2004</v>
      </c>
      <c r="D443" s="14" t="s">
        <v>118</v>
      </c>
      <c r="E443" s="14" t="s">
        <v>2003</v>
      </c>
      <c r="F443" s="14" t="s">
        <v>1668</v>
      </c>
      <c r="G443" s="14">
        <v>5</v>
      </c>
      <c r="H443" s="14">
        <v>10</v>
      </c>
      <c r="I443" s="14" t="s">
        <v>1664</v>
      </c>
      <c r="J443" s="14">
        <v>8644</v>
      </c>
      <c r="K443" s="20">
        <f t="shared" si="6"/>
        <v>0.47916666666666663</v>
      </c>
    </row>
    <row r="444" spans="1:11" ht="18" customHeight="1" x14ac:dyDescent="0.15">
      <c r="A444" s="16">
        <v>44061</v>
      </c>
      <c r="B444" s="14" t="s">
        <v>1672</v>
      </c>
      <c r="C444" s="14" t="s">
        <v>2002</v>
      </c>
      <c r="D444" s="14" t="s">
        <v>118</v>
      </c>
      <c r="E444" s="14" t="s">
        <v>1674</v>
      </c>
      <c r="F444" s="13" t="s">
        <v>1668</v>
      </c>
      <c r="G444" s="14">
        <v>6</v>
      </c>
      <c r="H444" s="14">
        <v>12</v>
      </c>
      <c r="I444" s="14" t="s">
        <v>1664</v>
      </c>
      <c r="J444" s="14">
        <v>0</v>
      </c>
      <c r="K444" s="20">
        <f t="shared" si="6"/>
        <v>0.52083333333333326</v>
      </c>
    </row>
    <row r="445" spans="1:11" ht="18" customHeight="1" x14ac:dyDescent="0.15">
      <c r="A445" s="16">
        <v>44061</v>
      </c>
      <c r="B445" s="14" t="s">
        <v>1672</v>
      </c>
      <c r="C445" s="14" t="s">
        <v>2001</v>
      </c>
      <c r="D445" s="14" t="s">
        <v>118</v>
      </c>
      <c r="E445" s="14" t="s">
        <v>2000</v>
      </c>
      <c r="F445" s="13" t="s">
        <v>1668</v>
      </c>
      <c r="G445" s="14">
        <v>6</v>
      </c>
      <c r="H445" s="14">
        <v>12</v>
      </c>
      <c r="I445" s="14" t="s">
        <v>1664</v>
      </c>
      <c r="J445" s="14">
        <v>4523</v>
      </c>
      <c r="K445" s="20">
        <f t="shared" si="6"/>
        <v>0.625</v>
      </c>
    </row>
    <row r="446" spans="1:11" ht="18" customHeight="1" x14ac:dyDescent="0.15">
      <c r="A446" s="16">
        <v>44061</v>
      </c>
      <c r="B446" s="14" t="s">
        <v>1697</v>
      </c>
      <c r="C446" s="14" t="s">
        <v>1999</v>
      </c>
      <c r="D446" s="14" t="s">
        <v>118</v>
      </c>
      <c r="E446" s="14" t="s">
        <v>1979</v>
      </c>
      <c r="F446" s="13" t="s">
        <v>1668</v>
      </c>
      <c r="G446" s="14">
        <v>5</v>
      </c>
      <c r="H446" s="14">
        <v>10</v>
      </c>
      <c r="I446" s="14" t="s">
        <v>1667</v>
      </c>
      <c r="J446" s="14">
        <v>4505</v>
      </c>
      <c r="K446" s="20">
        <f t="shared" si="6"/>
        <v>0.64583333333333326</v>
      </c>
    </row>
    <row r="447" spans="1:11" ht="18" customHeight="1" x14ac:dyDescent="0.15">
      <c r="A447" s="16">
        <v>44061</v>
      </c>
      <c r="B447" s="14" t="s">
        <v>1672</v>
      </c>
      <c r="C447" s="14" t="s">
        <v>1998</v>
      </c>
      <c r="D447" s="14" t="s">
        <v>118</v>
      </c>
      <c r="E447" s="14" t="s">
        <v>1997</v>
      </c>
      <c r="F447" s="13" t="s">
        <v>196</v>
      </c>
      <c r="G447" s="14">
        <v>0</v>
      </c>
      <c r="H447" s="14">
        <v>0</v>
      </c>
      <c r="J447" s="14">
        <v>0</v>
      </c>
      <c r="K447" s="20">
        <f t="shared" si="6"/>
        <v>0.66666666666666663</v>
      </c>
    </row>
    <row r="448" spans="1:11" ht="18" customHeight="1" x14ac:dyDescent="0.15">
      <c r="A448" s="16">
        <v>44061</v>
      </c>
      <c r="B448" s="14" t="s">
        <v>1672</v>
      </c>
      <c r="C448" s="14" t="s">
        <v>1996</v>
      </c>
      <c r="D448" s="14" t="s">
        <v>118</v>
      </c>
      <c r="E448" s="14" t="s">
        <v>1995</v>
      </c>
      <c r="F448" s="13" t="s">
        <v>28</v>
      </c>
      <c r="G448" s="14">
        <v>0</v>
      </c>
      <c r="H448" s="14">
        <v>0</v>
      </c>
      <c r="I448" s="14" t="s">
        <v>1667</v>
      </c>
      <c r="J448" s="14">
        <v>4569</v>
      </c>
      <c r="K448" s="20">
        <f t="shared" si="6"/>
        <v>0.72916666666666663</v>
      </c>
    </row>
    <row r="449" spans="1:11" ht="18" customHeight="1" x14ac:dyDescent="0.15">
      <c r="A449" s="16">
        <v>44061</v>
      </c>
      <c r="B449" s="14">
        <v>511</v>
      </c>
      <c r="C449" s="14" t="s">
        <v>1994</v>
      </c>
      <c r="D449" s="14" t="s">
        <v>118</v>
      </c>
      <c r="E449" s="14" t="s">
        <v>1993</v>
      </c>
      <c r="F449" s="15" t="s">
        <v>12</v>
      </c>
      <c r="G449" s="14">
        <v>6</v>
      </c>
      <c r="H449" s="14">
        <v>12</v>
      </c>
      <c r="I449" s="14" t="s">
        <v>1673</v>
      </c>
      <c r="J449" s="14">
        <v>1103</v>
      </c>
      <c r="K449" s="20">
        <f t="shared" si="6"/>
        <v>0.77083333333333326</v>
      </c>
    </row>
    <row r="450" spans="1:11" ht="18" customHeight="1" x14ac:dyDescent="0.15">
      <c r="A450" s="16">
        <v>44061</v>
      </c>
      <c r="B450" s="14" t="s">
        <v>1666</v>
      </c>
      <c r="C450" s="14" t="s">
        <v>1992</v>
      </c>
      <c r="D450" s="14" t="s">
        <v>118</v>
      </c>
      <c r="E450" s="14" t="s">
        <v>1991</v>
      </c>
      <c r="F450" s="14" t="s">
        <v>28</v>
      </c>
      <c r="G450" s="14">
        <v>9</v>
      </c>
      <c r="H450" s="14">
        <v>18</v>
      </c>
      <c r="I450" s="14" t="s">
        <v>1667</v>
      </c>
      <c r="J450" s="14">
        <v>9230</v>
      </c>
      <c r="K450" s="20">
        <f t="shared" si="6"/>
        <v>0.79166666666666663</v>
      </c>
    </row>
    <row r="451" spans="1:11" ht="18" customHeight="1" x14ac:dyDescent="0.15">
      <c r="A451" s="16">
        <v>44061</v>
      </c>
      <c r="B451" s="14" t="s">
        <v>1718</v>
      </c>
      <c r="C451" s="14" t="s">
        <v>1990</v>
      </c>
      <c r="D451" s="14" t="s">
        <v>118</v>
      </c>
      <c r="E451" s="14" t="s">
        <v>1859</v>
      </c>
      <c r="F451" s="14" t="s">
        <v>1700</v>
      </c>
      <c r="G451" s="14">
        <v>9</v>
      </c>
      <c r="H451" s="14">
        <v>18</v>
      </c>
      <c r="I451" s="14" t="s">
        <v>1667</v>
      </c>
      <c r="J451" s="14">
        <v>4575</v>
      </c>
      <c r="K451" s="20">
        <f t="shared" si="6"/>
        <v>2.0833333333333332E-2</v>
      </c>
    </row>
    <row r="452" spans="1:11" ht="18" customHeight="1" x14ac:dyDescent="0.15">
      <c r="A452" s="16">
        <v>44061</v>
      </c>
      <c r="B452" s="14" t="s">
        <v>1718</v>
      </c>
      <c r="C452" s="14" t="s">
        <v>1989</v>
      </c>
      <c r="D452" s="14" t="s">
        <v>118</v>
      </c>
      <c r="E452" s="14" t="s">
        <v>1988</v>
      </c>
      <c r="F452" s="13" t="s">
        <v>20</v>
      </c>
      <c r="G452" s="14">
        <v>9</v>
      </c>
      <c r="H452" s="14">
        <v>18</v>
      </c>
      <c r="I452" s="14" t="s">
        <v>1664</v>
      </c>
      <c r="J452" s="14">
        <v>4532</v>
      </c>
      <c r="K452" s="20">
        <f t="shared" si="6"/>
        <v>8.3333333333333329E-2</v>
      </c>
    </row>
    <row r="453" spans="1:11" ht="18" customHeight="1" x14ac:dyDescent="0.15">
      <c r="A453" s="16">
        <v>44062</v>
      </c>
      <c r="B453" s="14" t="s">
        <v>1672</v>
      </c>
      <c r="C453" s="14" t="s">
        <v>1987</v>
      </c>
      <c r="D453" s="14" t="s">
        <v>10</v>
      </c>
      <c r="E453" s="14" t="s">
        <v>1674</v>
      </c>
      <c r="F453" s="13" t="s">
        <v>30</v>
      </c>
      <c r="G453" s="14">
        <v>34</v>
      </c>
      <c r="H453" s="14">
        <v>49</v>
      </c>
      <c r="I453" s="14" t="s">
        <v>1677</v>
      </c>
      <c r="J453" s="14">
        <v>4441</v>
      </c>
      <c r="K453" s="20">
        <f t="shared" si="6"/>
        <v>8.3333333333333329E-2</v>
      </c>
    </row>
    <row r="454" spans="1:11" ht="18" customHeight="1" x14ac:dyDescent="0.15">
      <c r="A454" s="16">
        <v>44062</v>
      </c>
      <c r="B454" s="14" t="s">
        <v>1679</v>
      </c>
      <c r="C454" s="14" t="s">
        <v>1986</v>
      </c>
      <c r="D454" s="14" t="s">
        <v>10</v>
      </c>
      <c r="E454" s="14" t="s">
        <v>1985</v>
      </c>
      <c r="F454" s="13" t="s">
        <v>20</v>
      </c>
      <c r="G454" s="14">
        <v>31</v>
      </c>
      <c r="H454" s="14">
        <v>46</v>
      </c>
      <c r="I454" s="14" t="s">
        <v>1667</v>
      </c>
      <c r="J454" s="14">
        <v>4564</v>
      </c>
      <c r="K454" s="20">
        <f t="shared" ref="K454:K517" si="7">MROUND(C454, "0:30")</f>
        <v>0.25</v>
      </c>
    </row>
    <row r="455" spans="1:11" ht="18" customHeight="1" x14ac:dyDescent="0.15">
      <c r="A455" s="16">
        <v>44062</v>
      </c>
      <c r="B455" s="14" t="s">
        <v>1672</v>
      </c>
      <c r="C455" s="14" t="s">
        <v>1984</v>
      </c>
      <c r="D455" s="14" t="s">
        <v>10</v>
      </c>
      <c r="E455" s="14" t="s">
        <v>1265</v>
      </c>
      <c r="F455" s="13" t="s">
        <v>1682</v>
      </c>
      <c r="G455" s="14">
        <v>8</v>
      </c>
      <c r="H455" s="14">
        <v>16</v>
      </c>
      <c r="J455" s="14">
        <v>4469</v>
      </c>
      <c r="K455" s="20">
        <f t="shared" si="7"/>
        <v>0.39583333333333331</v>
      </c>
    </row>
    <row r="456" spans="1:11" ht="18" customHeight="1" x14ac:dyDescent="0.15">
      <c r="A456" s="16">
        <v>44062</v>
      </c>
      <c r="B456" s="14">
        <v>503</v>
      </c>
      <c r="C456" s="14" t="s">
        <v>1983</v>
      </c>
      <c r="D456" s="14" t="s">
        <v>10</v>
      </c>
      <c r="E456" s="14" t="s">
        <v>1683</v>
      </c>
      <c r="F456" s="13" t="s">
        <v>1682</v>
      </c>
      <c r="G456" s="14">
        <v>0</v>
      </c>
      <c r="H456" s="14">
        <v>0</v>
      </c>
      <c r="I456" s="14" t="s">
        <v>1664</v>
      </c>
      <c r="J456" s="14">
        <v>4504</v>
      </c>
      <c r="K456" s="20">
        <f t="shared" si="7"/>
        <v>0.41666666666666663</v>
      </c>
    </row>
    <row r="457" spans="1:11" ht="18" customHeight="1" x14ac:dyDescent="0.15">
      <c r="A457" s="16">
        <v>44062</v>
      </c>
      <c r="B457" s="14" t="s">
        <v>1666</v>
      </c>
      <c r="C457" s="14" t="s">
        <v>1982</v>
      </c>
      <c r="D457" s="14" t="s">
        <v>10</v>
      </c>
      <c r="E457" s="14" t="s">
        <v>199</v>
      </c>
      <c r="F457" s="14" t="s">
        <v>1700</v>
      </c>
      <c r="G457" s="14">
        <v>5</v>
      </c>
      <c r="H457" s="14">
        <v>10</v>
      </c>
      <c r="I457" s="14" t="s">
        <v>1664</v>
      </c>
      <c r="J457" s="14">
        <v>8026</v>
      </c>
      <c r="K457" s="20">
        <f t="shared" si="7"/>
        <v>0.47916666666666663</v>
      </c>
    </row>
    <row r="458" spans="1:11" ht="18" customHeight="1" x14ac:dyDescent="0.15">
      <c r="A458" s="16">
        <v>44062</v>
      </c>
      <c r="B458" s="14" t="s">
        <v>1666</v>
      </c>
      <c r="C458" s="14" t="s">
        <v>1981</v>
      </c>
      <c r="D458" s="14" t="s">
        <v>10</v>
      </c>
      <c r="E458" s="14" t="s">
        <v>1980</v>
      </c>
      <c r="F458" s="14" t="s">
        <v>1668</v>
      </c>
      <c r="G458" s="14">
        <v>5</v>
      </c>
      <c r="H458" s="14">
        <v>10</v>
      </c>
      <c r="I458" s="14" t="s">
        <v>1664</v>
      </c>
      <c r="J458" s="14">
        <v>8817</v>
      </c>
      <c r="K458" s="20">
        <f t="shared" si="7"/>
        <v>0.47916666666666663</v>
      </c>
    </row>
    <row r="459" spans="1:11" ht="18" customHeight="1" x14ac:dyDescent="0.15">
      <c r="A459" s="16">
        <v>44062</v>
      </c>
      <c r="B459" s="14" t="s">
        <v>1697</v>
      </c>
      <c r="C459" s="14" t="s">
        <v>1937</v>
      </c>
      <c r="D459" s="14" t="s">
        <v>10</v>
      </c>
      <c r="E459" s="14" t="s">
        <v>1979</v>
      </c>
      <c r="F459" s="13" t="s">
        <v>28</v>
      </c>
      <c r="G459" s="14">
        <v>5</v>
      </c>
      <c r="H459" s="14">
        <v>10</v>
      </c>
      <c r="I459" s="14" t="s">
        <v>1664</v>
      </c>
      <c r="J459" s="14">
        <v>4522</v>
      </c>
      <c r="K459" s="20">
        <f t="shared" si="7"/>
        <v>0.52083333333333326</v>
      </c>
    </row>
    <row r="460" spans="1:11" ht="18" customHeight="1" x14ac:dyDescent="0.15">
      <c r="A460" s="16">
        <v>44062</v>
      </c>
      <c r="B460" s="14" t="s">
        <v>1666</v>
      </c>
      <c r="C460" s="14" t="s">
        <v>1978</v>
      </c>
      <c r="D460" s="14" t="s">
        <v>10</v>
      </c>
      <c r="E460" s="14" t="s">
        <v>1977</v>
      </c>
      <c r="F460" s="14" t="s">
        <v>1700</v>
      </c>
      <c r="G460" s="14">
        <v>5</v>
      </c>
      <c r="H460" s="14">
        <v>10</v>
      </c>
      <c r="I460" s="14" t="s">
        <v>1664</v>
      </c>
      <c r="J460" s="14">
        <v>8961</v>
      </c>
      <c r="K460" s="20">
        <f t="shared" si="7"/>
        <v>0.54166666666666663</v>
      </c>
    </row>
    <row r="461" spans="1:11" ht="18" customHeight="1" x14ac:dyDescent="0.15">
      <c r="A461" s="16">
        <v>44062</v>
      </c>
      <c r="B461" s="14" t="s">
        <v>1672</v>
      </c>
      <c r="C461" s="14" t="s">
        <v>1900</v>
      </c>
      <c r="D461" s="14" t="s">
        <v>10</v>
      </c>
      <c r="E461" s="14" t="s">
        <v>1976</v>
      </c>
      <c r="F461" s="15" t="s">
        <v>12</v>
      </c>
      <c r="G461" s="14">
        <v>22</v>
      </c>
      <c r="H461" s="14">
        <v>29</v>
      </c>
      <c r="I461" s="14" t="s">
        <v>1664</v>
      </c>
      <c r="J461" s="14">
        <v>4500</v>
      </c>
      <c r="K461" s="20">
        <f t="shared" si="7"/>
        <v>0.625</v>
      </c>
    </row>
    <row r="462" spans="1:11" ht="18" customHeight="1" x14ac:dyDescent="0.15">
      <c r="A462" s="16">
        <v>44062</v>
      </c>
      <c r="B462" s="14">
        <v>503</v>
      </c>
      <c r="C462" s="14" t="s">
        <v>1975</v>
      </c>
      <c r="D462" s="14" t="s">
        <v>10</v>
      </c>
      <c r="E462" s="14" t="s">
        <v>1974</v>
      </c>
      <c r="F462" s="13" t="s">
        <v>1668</v>
      </c>
      <c r="G462" s="14">
        <v>10</v>
      </c>
      <c r="H462" s="14">
        <v>20</v>
      </c>
      <c r="I462" s="14" t="s">
        <v>1664</v>
      </c>
      <c r="J462" s="14">
        <v>0</v>
      </c>
      <c r="K462" s="20">
        <f t="shared" si="7"/>
        <v>0.625</v>
      </c>
    </row>
    <row r="463" spans="1:11" ht="18" customHeight="1" x14ac:dyDescent="0.15">
      <c r="A463" s="16">
        <v>44062</v>
      </c>
      <c r="B463" s="14" t="s">
        <v>1666</v>
      </c>
      <c r="C463" s="14" t="s">
        <v>1973</v>
      </c>
      <c r="D463" s="14" t="s">
        <v>10</v>
      </c>
      <c r="E463" s="14" t="s">
        <v>450</v>
      </c>
      <c r="F463" s="14" t="s">
        <v>1668</v>
      </c>
      <c r="G463" s="14">
        <v>5</v>
      </c>
      <c r="H463" s="14">
        <v>10</v>
      </c>
      <c r="I463" s="14" t="s">
        <v>1664</v>
      </c>
      <c r="J463" s="14">
        <v>7944</v>
      </c>
      <c r="K463" s="20">
        <f t="shared" si="7"/>
        <v>0.64583333333333326</v>
      </c>
    </row>
    <row r="464" spans="1:11" ht="18" customHeight="1" x14ac:dyDescent="0.15">
      <c r="A464" s="16">
        <v>44062</v>
      </c>
      <c r="B464" s="14" t="s">
        <v>1672</v>
      </c>
      <c r="C464" s="14" t="s">
        <v>1972</v>
      </c>
      <c r="D464" s="14" t="s">
        <v>10</v>
      </c>
      <c r="E464" s="14" t="s">
        <v>1889</v>
      </c>
      <c r="F464" s="13" t="s">
        <v>30</v>
      </c>
      <c r="G464" s="14">
        <v>0</v>
      </c>
      <c r="H464" s="14">
        <v>0</v>
      </c>
      <c r="I464" s="14" t="s">
        <v>1664</v>
      </c>
      <c r="J464" s="14">
        <v>4500</v>
      </c>
      <c r="K464" s="20">
        <f t="shared" si="7"/>
        <v>0.66666666666666663</v>
      </c>
    </row>
    <row r="465" spans="1:11" ht="18" customHeight="1" x14ac:dyDescent="0.15">
      <c r="A465" s="16">
        <v>44062</v>
      </c>
      <c r="B465" s="14" t="s">
        <v>1672</v>
      </c>
      <c r="C465" s="14" t="s">
        <v>1924</v>
      </c>
      <c r="D465" s="14" t="s">
        <v>10</v>
      </c>
      <c r="E465" s="14" t="s">
        <v>1889</v>
      </c>
      <c r="F465" s="15" t="s">
        <v>12</v>
      </c>
      <c r="G465" s="14">
        <v>6</v>
      </c>
      <c r="H465" s="14">
        <v>12</v>
      </c>
      <c r="J465" s="14">
        <v>4500</v>
      </c>
      <c r="K465" s="20">
        <f t="shared" si="7"/>
        <v>0.6875</v>
      </c>
    </row>
    <row r="466" spans="1:11" ht="18" customHeight="1" x14ac:dyDescent="0.15">
      <c r="A466" s="16">
        <v>44062</v>
      </c>
      <c r="B466" s="14" t="s">
        <v>1672</v>
      </c>
      <c r="C466" s="14" t="s">
        <v>1971</v>
      </c>
      <c r="D466" s="14" t="s">
        <v>10</v>
      </c>
      <c r="E466" s="14" t="s">
        <v>1969</v>
      </c>
      <c r="F466" s="13" t="s">
        <v>1668</v>
      </c>
      <c r="G466" s="14">
        <v>6</v>
      </c>
      <c r="H466" s="14">
        <v>12</v>
      </c>
      <c r="I466" s="14" t="s">
        <v>1677</v>
      </c>
      <c r="J466" s="14">
        <v>4569</v>
      </c>
      <c r="K466" s="20">
        <f t="shared" si="7"/>
        <v>0.70833333333333326</v>
      </c>
    </row>
    <row r="467" spans="1:11" ht="18" customHeight="1" x14ac:dyDescent="0.15">
      <c r="A467" s="16">
        <v>44062</v>
      </c>
      <c r="B467" s="14">
        <v>503</v>
      </c>
      <c r="C467" s="14" t="s">
        <v>1970</v>
      </c>
      <c r="D467" s="14" t="s">
        <v>10</v>
      </c>
      <c r="E467" s="14" t="s">
        <v>815</v>
      </c>
      <c r="F467" s="13" t="s">
        <v>30</v>
      </c>
      <c r="G467" s="14">
        <v>10</v>
      </c>
      <c r="H467" s="14">
        <v>20</v>
      </c>
      <c r="I467" s="14" t="s">
        <v>1667</v>
      </c>
      <c r="J467" s="14">
        <v>4419</v>
      </c>
      <c r="K467" s="20">
        <f t="shared" si="7"/>
        <v>0.70833333333333326</v>
      </c>
    </row>
    <row r="468" spans="1:11" ht="18" customHeight="1" x14ac:dyDescent="0.15">
      <c r="A468" s="16">
        <v>44062</v>
      </c>
      <c r="B468" s="14" t="s">
        <v>1672</v>
      </c>
      <c r="C468" s="14" t="s">
        <v>1804</v>
      </c>
      <c r="D468" s="14" t="s">
        <v>10</v>
      </c>
      <c r="E468" s="14" t="s">
        <v>1969</v>
      </c>
      <c r="F468" s="13" t="s">
        <v>1668</v>
      </c>
      <c r="G468" s="14">
        <v>6</v>
      </c>
      <c r="H468" s="14">
        <v>12</v>
      </c>
      <c r="I468" s="14" t="s">
        <v>1667</v>
      </c>
      <c r="J468" s="14">
        <v>4496</v>
      </c>
      <c r="K468" s="20">
        <f t="shared" si="7"/>
        <v>0.70833333333333326</v>
      </c>
    </row>
    <row r="469" spans="1:11" ht="18" customHeight="1" x14ac:dyDescent="0.15">
      <c r="A469" s="16">
        <v>44062</v>
      </c>
      <c r="B469" s="14" t="s">
        <v>1666</v>
      </c>
      <c r="C469" s="14" t="s">
        <v>1968</v>
      </c>
      <c r="D469" s="14" t="s">
        <v>10</v>
      </c>
      <c r="E469" s="14" t="s">
        <v>1884</v>
      </c>
      <c r="F469" s="15" t="s">
        <v>12</v>
      </c>
      <c r="G469" s="14">
        <v>9</v>
      </c>
      <c r="H469" s="14">
        <v>18</v>
      </c>
      <c r="I469" s="14" t="s">
        <v>1667</v>
      </c>
      <c r="J469" s="14">
        <v>8576</v>
      </c>
      <c r="K469" s="20">
        <f t="shared" si="7"/>
        <v>0.75</v>
      </c>
    </row>
    <row r="470" spans="1:11" ht="18" customHeight="1" x14ac:dyDescent="0.15">
      <c r="A470" s="16">
        <v>44062</v>
      </c>
      <c r="B470" s="14" t="s">
        <v>1672</v>
      </c>
      <c r="C470" s="14" t="s">
        <v>1967</v>
      </c>
      <c r="D470" s="14" t="s">
        <v>10</v>
      </c>
      <c r="E470" s="14" t="s">
        <v>1674</v>
      </c>
      <c r="F470" s="13" t="s">
        <v>1668</v>
      </c>
      <c r="G470" s="14">
        <v>8</v>
      </c>
      <c r="H470" s="14">
        <v>16</v>
      </c>
      <c r="I470" s="14" t="s">
        <v>1664</v>
      </c>
      <c r="J470" s="14">
        <v>4425</v>
      </c>
      <c r="K470" s="20">
        <f t="shared" si="7"/>
        <v>0.8125</v>
      </c>
    </row>
    <row r="471" spans="1:11" ht="18" customHeight="1" x14ac:dyDescent="0.15">
      <c r="A471" s="16">
        <v>44062</v>
      </c>
      <c r="B471" s="14" t="s">
        <v>1666</v>
      </c>
      <c r="C471" s="14" t="s">
        <v>1966</v>
      </c>
      <c r="D471" s="14" t="s">
        <v>10</v>
      </c>
      <c r="E471" s="14" t="s">
        <v>1914</v>
      </c>
      <c r="F471" s="14" t="s">
        <v>30</v>
      </c>
      <c r="G471" s="14">
        <v>9</v>
      </c>
      <c r="H471" s="14">
        <v>18</v>
      </c>
      <c r="I471" s="14" t="s">
        <v>1667</v>
      </c>
      <c r="J471" s="14">
        <v>8502</v>
      </c>
      <c r="K471" s="20">
        <f t="shared" si="7"/>
        <v>0.89583333333333326</v>
      </c>
    </row>
    <row r="472" spans="1:11" ht="18" customHeight="1" x14ac:dyDescent="0.15">
      <c r="A472" s="16">
        <v>44062</v>
      </c>
      <c r="B472" s="14" t="s">
        <v>1672</v>
      </c>
      <c r="C472" s="14" t="s">
        <v>1965</v>
      </c>
      <c r="D472" s="14" t="s">
        <v>10</v>
      </c>
      <c r="E472" s="14" t="s">
        <v>668</v>
      </c>
      <c r="F472" s="13" t="s">
        <v>1668</v>
      </c>
      <c r="G472" s="14">
        <v>10</v>
      </c>
      <c r="H472" s="14">
        <v>20</v>
      </c>
      <c r="I472" s="14" t="s">
        <v>1664</v>
      </c>
      <c r="J472" s="14">
        <v>4463</v>
      </c>
      <c r="K472" s="20">
        <f t="shared" si="7"/>
        <v>0.91666666666666663</v>
      </c>
    </row>
    <row r="473" spans="1:11" ht="18" customHeight="1" x14ac:dyDescent="0.15">
      <c r="A473" s="16">
        <v>44063</v>
      </c>
      <c r="B473" s="14" t="s">
        <v>1697</v>
      </c>
      <c r="C473" s="14" t="s">
        <v>1856</v>
      </c>
      <c r="D473" s="14" t="s">
        <v>34</v>
      </c>
      <c r="E473" s="14" t="s">
        <v>1964</v>
      </c>
      <c r="F473" s="13" t="s">
        <v>1682</v>
      </c>
      <c r="G473" s="14">
        <v>5</v>
      </c>
      <c r="H473" s="14">
        <v>10</v>
      </c>
      <c r="I473" s="14" t="s">
        <v>1673</v>
      </c>
      <c r="J473" s="14">
        <v>4536</v>
      </c>
      <c r="K473" s="20">
        <f t="shared" si="7"/>
        <v>0.25</v>
      </c>
    </row>
    <row r="474" spans="1:11" ht="18" customHeight="1" x14ac:dyDescent="0.15">
      <c r="A474" s="16">
        <v>44063</v>
      </c>
      <c r="B474" s="14" t="s">
        <v>1670</v>
      </c>
      <c r="C474" s="14" t="s">
        <v>1963</v>
      </c>
      <c r="D474" s="14" t="s">
        <v>34</v>
      </c>
      <c r="E474" s="14" t="s">
        <v>1948</v>
      </c>
      <c r="F474" s="13" t="s">
        <v>1680</v>
      </c>
      <c r="G474" s="14">
        <v>10</v>
      </c>
      <c r="H474" s="14">
        <v>20</v>
      </c>
      <c r="J474" s="14">
        <v>4554</v>
      </c>
      <c r="K474" s="20">
        <f t="shared" si="7"/>
        <v>0.375</v>
      </c>
    </row>
    <row r="475" spans="1:11" ht="18" customHeight="1" x14ac:dyDescent="0.15">
      <c r="A475" s="16">
        <v>44063</v>
      </c>
      <c r="B475" s="14" t="s">
        <v>1672</v>
      </c>
      <c r="C475" s="14" t="s">
        <v>1938</v>
      </c>
      <c r="D475" s="14" t="s">
        <v>34</v>
      </c>
      <c r="E475" s="14" t="s">
        <v>1962</v>
      </c>
      <c r="F475" s="15" t="s">
        <v>12</v>
      </c>
      <c r="G475" s="14">
        <v>20</v>
      </c>
      <c r="H475" s="14">
        <v>30</v>
      </c>
      <c r="I475" s="14" t="s">
        <v>1673</v>
      </c>
      <c r="J475" s="14">
        <v>4408</v>
      </c>
      <c r="K475" s="20">
        <f t="shared" si="7"/>
        <v>0.47916666666666663</v>
      </c>
    </row>
    <row r="476" spans="1:11" ht="18" customHeight="1" x14ac:dyDescent="0.15">
      <c r="A476" s="16">
        <v>44063</v>
      </c>
      <c r="B476" s="14">
        <v>511</v>
      </c>
      <c r="C476" s="14" t="s">
        <v>1961</v>
      </c>
      <c r="D476" s="14" t="s">
        <v>34</v>
      </c>
      <c r="E476" s="14" t="s">
        <v>1960</v>
      </c>
      <c r="F476" s="14" t="s">
        <v>1668</v>
      </c>
      <c r="G476" s="14">
        <v>5</v>
      </c>
      <c r="H476" s="14">
        <v>10</v>
      </c>
      <c r="I476" s="14" t="s">
        <v>1667</v>
      </c>
      <c r="J476" s="14">
        <v>1082</v>
      </c>
      <c r="K476" s="20">
        <f t="shared" si="7"/>
        <v>0.52083333333333326</v>
      </c>
    </row>
    <row r="477" spans="1:11" ht="18" customHeight="1" x14ac:dyDescent="0.15">
      <c r="A477" s="16">
        <v>44063</v>
      </c>
      <c r="B477" s="14">
        <v>503</v>
      </c>
      <c r="C477" s="14" t="s">
        <v>1959</v>
      </c>
      <c r="D477" s="14" t="s">
        <v>34</v>
      </c>
      <c r="E477" s="14" t="s">
        <v>1958</v>
      </c>
      <c r="F477" s="13" t="s">
        <v>30</v>
      </c>
      <c r="G477" s="14">
        <v>10</v>
      </c>
      <c r="H477" s="14">
        <v>20</v>
      </c>
      <c r="I477" s="14" t="s">
        <v>1667</v>
      </c>
      <c r="J477" s="14">
        <v>4521</v>
      </c>
      <c r="K477" s="20">
        <f t="shared" si="7"/>
        <v>0.5625</v>
      </c>
    </row>
    <row r="478" spans="1:11" ht="18" customHeight="1" x14ac:dyDescent="0.15">
      <c r="A478" s="16">
        <v>44063</v>
      </c>
      <c r="B478" s="14" t="s">
        <v>1670</v>
      </c>
      <c r="C478" s="14" t="s">
        <v>1957</v>
      </c>
      <c r="D478" s="14" t="s">
        <v>34</v>
      </c>
      <c r="E478" s="14" t="s">
        <v>1902</v>
      </c>
      <c r="F478" s="13" t="s">
        <v>1682</v>
      </c>
      <c r="G478" s="14">
        <v>51</v>
      </c>
      <c r="H478" s="14">
        <v>61</v>
      </c>
      <c r="I478" s="14" t="s">
        <v>1664</v>
      </c>
      <c r="J478" s="14">
        <v>4574</v>
      </c>
      <c r="K478" s="20">
        <f t="shared" si="7"/>
        <v>0.625</v>
      </c>
    </row>
    <row r="479" spans="1:11" ht="18" customHeight="1" x14ac:dyDescent="0.15">
      <c r="A479" s="16">
        <v>44063</v>
      </c>
      <c r="B479" s="14" t="s">
        <v>1672</v>
      </c>
      <c r="C479" s="14" t="s">
        <v>1956</v>
      </c>
      <c r="D479" s="14" t="s">
        <v>34</v>
      </c>
      <c r="E479" s="14" t="s">
        <v>1955</v>
      </c>
      <c r="F479" s="13" t="s">
        <v>196</v>
      </c>
      <c r="G479" s="14">
        <v>0</v>
      </c>
      <c r="H479" s="14">
        <v>0</v>
      </c>
      <c r="I479" s="14" t="s">
        <v>1667</v>
      </c>
      <c r="J479" s="14">
        <v>4437</v>
      </c>
      <c r="K479" s="20">
        <f t="shared" si="7"/>
        <v>0.64583333333333326</v>
      </c>
    </row>
    <row r="480" spans="1:11" ht="18" customHeight="1" x14ac:dyDescent="0.15">
      <c r="A480" s="16">
        <v>44063</v>
      </c>
      <c r="B480" s="14" t="s">
        <v>1672</v>
      </c>
      <c r="C480" s="14" t="s">
        <v>1954</v>
      </c>
      <c r="D480" s="14" t="s">
        <v>34</v>
      </c>
      <c r="E480" s="14" t="s">
        <v>1715</v>
      </c>
      <c r="F480" s="13" t="s">
        <v>1668</v>
      </c>
      <c r="G480" s="14">
        <v>6</v>
      </c>
      <c r="H480" s="14">
        <v>12</v>
      </c>
      <c r="I480" s="14" t="s">
        <v>1664</v>
      </c>
      <c r="J480" s="14">
        <v>0</v>
      </c>
      <c r="K480" s="20">
        <f t="shared" si="7"/>
        <v>0.64583333333333326</v>
      </c>
    </row>
    <row r="481" spans="1:11" ht="18" customHeight="1" x14ac:dyDescent="0.15">
      <c r="A481" s="16">
        <v>44063</v>
      </c>
      <c r="B481" s="14" t="s">
        <v>1672</v>
      </c>
      <c r="C481" s="14" t="s">
        <v>1954</v>
      </c>
      <c r="D481" s="14" t="s">
        <v>34</v>
      </c>
      <c r="E481" s="14" t="s">
        <v>668</v>
      </c>
      <c r="F481" s="13" t="s">
        <v>1668</v>
      </c>
      <c r="G481" s="14">
        <v>6</v>
      </c>
      <c r="H481" s="14">
        <v>12</v>
      </c>
      <c r="I481" s="14" t="s">
        <v>1664</v>
      </c>
      <c r="J481" s="14">
        <v>0</v>
      </c>
      <c r="K481" s="20">
        <f t="shared" si="7"/>
        <v>0.64583333333333326</v>
      </c>
    </row>
    <row r="482" spans="1:11" ht="18" customHeight="1" x14ac:dyDescent="0.15">
      <c r="A482" s="16">
        <v>44063</v>
      </c>
      <c r="B482" s="14">
        <v>511</v>
      </c>
      <c r="C482" s="14" t="s">
        <v>1927</v>
      </c>
      <c r="D482" s="14" t="s">
        <v>34</v>
      </c>
      <c r="E482" s="14" t="s">
        <v>766</v>
      </c>
      <c r="F482" s="15" t="s">
        <v>12</v>
      </c>
      <c r="G482" s="14">
        <v>6</v>
      </c>
      <c r="H482" s="14">
        <v>12</v>
      </c>
      <c r="I482" s="14" t="s">
        <v>1677</v>
      </c>
      <c r="J482" s="14">
        <v>1555</v>
      </c>
      <c r="K482" s="20">
        <f t="shared" si="7"/>
        <v>0.64583333333333326</v>
      </c>
    </row>
    <row r="483" spans="1:11" ht="18" customHeight="1" x14ac:dyDescent="0.15">
      <c r="A483" s="16">
        <v>44063</v>
      </c>
      <c r="B483" s="14" t="s">
        <v>1672</v>
      </c>
      <c r="C483" s="14" t="s">
        <v>1699</v>
      </c>
      <c r="D483" s="14" t="s">
        <v>34</v>
      </c>
      <c r="E483" s="14" t="s">
        <v>33</v>
      </c>
      <c r="F483" s="13" t="s">
        <v>20</v>
      </c>
      <c r="G483" s="14">
        <v>15</v>
      </c>
      <c r="H483" s="14">
        <v>21</v>
      </c>
      <c r="I483" s="14" t="s">
        <v>1677</v>
      </c>
      <c r="J483" s="14">
        <v>4570</v>
      </c>
      <c r="K483" s="20">
        <f t="shared" si="7"/>
        <v>0.77083333333333326</v>
      </c>
    </row>
    <row r="484" spans="1:11" ht="18" customHeight="1" x14ac:dyDescent="0.15">
      <c r="A484" s="16">
        <v>44063</v>
      </c>
      <c r="B484" s="14" t="s">
        <v>1697</v>
      </c>
      <c r="C484" s="14" t="s">
        <v>1953</v>
      </c>
      <c r="D484" s="14" t="s">
        <v>34</v>
      </c>
      <c r="E484" s="14" t="s">
        <v>1952</v>
      </c>
      <c r="F484" s="13" t="s">
        <v>1680</v>
      </c>
      <c r="G484" s="14">
        <v>5</v>
      </c>
      <c r="H484" s="14">
        <v>10</v>
      </c>
      <c r="I484" s="14" t="s">
        <v>1667</v>
      </c>
      <c r="J484" s="14">
        <v>4439</v>
      </c>
      <c r="K484" s="20">
        <f t="shared" si="7"/>
        <v>0.77083333333333326</v>
      </c>
    </row>
    <row r="485" spans="1:11" ht="18" customHeight="1" x14ac:dyDescent="0.15">
      <c r="A485" s="16">
        <v>44063</v>
      </c>
      <c r="B485" s="14" t="s">
        <v>1670</v>
      </c>
      <c r="C485" s="14" t="s">
        <v>1951</v>
      </c>
      <c r="D485" s="14" t="s">
        <v>34</v>
      </c>
      <c r="E485" s="14" t="s">
        <v>437</v>
      </c>
      <c r="F485" s="13" t="s">
        <v>28</v>
      </c>
      <c r="G485" s="14">
        <v>10</v>
      </c>
      <c r="H485" s="14">
        <v>20</v>
      </c>
      <c r="I485" s="14" t="s">
        <v>1664</v>
      </c>
      <c r="J485" s="14">
        <v>4541</v>
      </c>
      <c r="K485" s="20">
        <f t="shared" si="7"/>
        <v>0.79166666666666663</v>
      </c>
    </row>
    <row r="486" spans="1:11" ht="18" customHeight="1" x14ac:dyDescent="0.15">
      <c r="A486" s="16">
        <v>44063</v>
      </c>
      <c r="B486" s="14" t="s">
        <v>1672</v>
      </c>
      <c r="C486" s="14" t="s">
        <v>1950</v>
      </c>
      <c r="D486" s="14" t="s">
        <v>34</v>
      </c>
      <c r="E486" s="14" t="s">
        <v>939</v>
      </c>
      <c r="F486" s="13" t="s">
        <v>1680</v>
      </c>
      <c r="G486" s="14">
        <v>10</v>
      </c>
      <c r="H486" s="14">
        <v>20</v>
      </c>
      <c r="I486" s="14" t="s">
        <v>1667</v>
      </c>
      <c r="J486" s="14">
        <v>4428</v>
      </c>
      <c r="K486" s="20">
        <f t="shared" si="7"/>
        <v>0.875</v>
      </c>
    </row>
    <row r="487" spans="1:11" ht="18" customHeight="1" x14ac:dyDescent="0.15">
      <c r="A487" s="16">
        <v>44063</v>
      </c>
      <c r="B487" s="14" t="s">
        <v>1672</v>
      </c>
      <c r="C487" s="14" t="s">
        <v>1778</v>
      </c>
      <c r="D487" s="14" t="s">
        <v>34</v>
      </c>
      <c r="E487" s="14" t="s">
        <v>668</v>
      </c>
      <c r="F487" s="13" t="s">
        <v>1668</v>
      </c>
      <c r="G487" s="14">
        <v>10</v>
      </c>
      <c r="H487" s="14">
        <v>20</v>
      </c>
      <c r="I487" s="14" t="s">
        <v>1667</v>
      </c>
      <c r="J487" s="14">
        <v>4428</v>
      </c>
      <c r="K487" s="20">
        <f t="shared" si="7"/>
        <v>0.91666666666666663</v>
      </c>
    </row>
    <row r="488" spans="1:11" ht="18" customHeight="1" x14ac:dyDescent="0.15">
      <c r="A488" s="16">
        <v>44063</v>
      </c>
      <c r="B488" s="14" t="s">
        <v>1670</v>
      </c>
      <c r="C488" s="14" t="s">
        <v>1949</v>
      </c>
      <c r="D488" s="14" t="s">
        <v>34</v>
      </c>
      <c r="E488" s="14" t="s">
        <v>1948</v>
      </c>
      <c r="F488" s="13" t="s">
        <v>53</v>
      </c>
      <c r="G488" s="14">
        <v>12</v>
      </c>
      <c r="H488" s="14">
        <v>22</v>
      </c>
      <c r="I488" s="14" t="s">
        <v>1664</v>
      </c>
      <c r="J488" s="14">
        <v>4557</v>
      </c>
      <c r="K488" s="20">
        <f t="shared" si="7"/>
        <v>0.91666666666666663</v>
      </c>
    </row>
    <row r="489" spans="1:11" ht="18" customHeight="1" x14ac:dyDescent="0.15">
      <c r="A489" s="16">
        <v>44064</v>
      </c>
      <c r="B489" s="14">
        <v>301</v>
      </c>
      <c r="C489" s="14" t="s">
        <v>1947</v>
      </c>
      <c r="D489" s="14" t="s">
        <v>55</v>
      </c>
      <c r="E489" s="14" t="s">
        <v>195</v>
      </c>
      <c r="F489" s="14" t="s">
        <v>1700</v>
      </c>
      <c r="G489" s="14">
        <v>10</v>
      </c>
      <c r="H489" s="14">
        <v>20</v>
      </c>
      <c r="I489" s="14" t="s">
        <v>1664</v>
      </c>
      <c r="J489" s="14">
        <v>4557</v>
      </c>
      <c r="K489" s="20">
        <f t="shared" si="7"/>
        <v>0.16666666666666666</v>
      </c>
    </row>
    <row r="490" spans="1:11" ht="18" customHeight="1" x14ac:dyDescent="0.15">
      <c r="A490" s="16">
        <v>44064</v>
      </c>
      <c r="B490" s="14">
        <v>306</v>
      </c>
      <c r="C490" s="14" t="s">
        <v>1946</v>
      </c>
      <c r="D490" s="14" t="s">
        <v>55</v>
      </c>
      <c r="E490" s="14" t="s">
        <v>1735</v>
      </c>
      <c r="F490" s="14" t="s">
        <v>1700</v>
      </c>
      <c r="G490" s="14">
        <v>0</v>
      </c>
      <c r="H490" s="14">
        <v>0</v>
      </c>
      <c r="I490" s="14" t="s">
        <v>1667</v>
      </c>
      <c r="J490" s="14">
        <v>1025</v>
      </c>
      <c r="K490" s="20">
        <f t="shared" si="7"/>
        <v>0.20833333333333331</v>
      </c>
    </row>
    <row r="491" spans="1:11" ht="18" customHeight="1" x14ac:dyDescent="0.15">
      <c r="A491" s="16">
        <v>44064</v>
      </c>
      <c r="B491" s="14">
        <v>304</v>
      </c>
      <c r="C491" s="14" t="s">
        <v>1945</v>
      </c>
      <c r="D491" s="14" t="s">
        <v>55</v>
      </c>
      <c r="E491" s="14" t="s">
        <v>1944</v>
      </c>
      <c r="F491" s="13" t="s">
        <v>28</v>
      </c>
      <c r="G491" s="14">
        <v>0</v>
      </c>
      <c r="H491" s="14">
        <v>0</v>
      </c>
      <c r="I491" s="14" t="s">
        <v>1677</v>
      </c>
      <c r="J491" s="14">
        <v>4531</v>
      </c>
      <c r="K491" s="20">
        <f t="shared" si="7"/>
        <v>0.22916666666666666</v>
      </c>
    </row>
    <row r="492" spans="1:11" ht="18" customHeight="1" x14ac:dyDescent="0.15">
      <c r="A492" s="16">
        <v>44064</v>
      </c>
      <c r="B492" s="14" t="s">
        <v>1670</v>
      </c>
      <c r="C492" s="14" t="s">
        <v>1943</v>
      </c>
      <c r="D492" s="14" t="s">
        <v>55</v>
      </c>
      <c r="E492" s="14" t="s">
        <v>1773</v>
      </c>
      <c r="F492" s="13" t="s">
        <v>1668</v>
      </c>
      <c r="G492" s="14">
        <v>10</v>
      </c>
      <c r="H492" s="14">
        <v>20</v>
      </c>
      <c r="I492" s="14" t="s">
        <v>1664</v>
      </c>
      <c r="J492" s="14">
        <v>0</v>
      </c>
      <c r="K492" s="20">
        <f t="shared" si="7"/>
        <v>0.25</v>
      </c>
    </row>
    <row r="493" spans="1:11" ht="18" customHeight="1" x14ac:dyDescent="0.15">
      <c r="A493" s="16">
        <v>44064</v>
      </c>
      <c r="B493" s="14" t="s">
        <v>1670</v>
      </c>
      <c r="C493" s="14" t="s">
        <v>1942</v>
      </c>
      <c r="D493" s="14" t="s">
        <v>55</v>
      </c>
      <c r="E493" s="14" t="s">
        <v>1941</v>
      </c>
      <c r="F493" s="13" t="s">
        <v>1668</v>
      </c>
      <c r="G493" s="14">
        <v>10</v>
      </c>
      <c r="H493" s="14">
        <v>20</v>
      </c>
      <c r="J493" s="14">
        <v>0</v>
      </c>
      <c r="K493" s="20">
        <f t="shared" si="7"/>
        <v>0.29166666666666663</v>
      </c>
    </row>
    <row r="494" spans="1:11" ht="18" customHeight="1" x14ac:dyDescent="0.15">
      <c r="A494" s="16">
        <v>44064</v>
      </c>
      <c r="B494" s="14" t="s">
        <v>1697</v>
      </c>
      <c r="C494" s="14" t="s">
        <v>1940</v>
      </c>
      <c r="D494" s="14" t="s">
        <v>55</v>
      </c>
      <c r="E494" s="14" t="s">
        <v>1939</v>
      </c>
      <c r="F494" s="13" t="s">
        <v>1668</v>
      </c>
      <c r="G494" s="14">
        <v>5</v>
      </c>
      <c r="H494" s="14">
        <v>10</v>
      </c>
      <c r="J494" s="14">
        <v>0</v>
      </c>
      <c r="K494" s="20">
        <f t="shared" si="7"/>
        <v>0.3125</v>
      </c>
    </row>
    <row r="495" spans="1:11" ht="18" customHeight="1" x14ac:dyDescent="0.15">
      <c r="A495" s="16">
        <v>44064</v>
      </c>
      <c r="B495" s="14" t="s">
        <v>1670</v>
      </c>
      <c r="C495" s="14" t="s">
        <v>1847</v>
      </c>
      <c r="D495" s="14" t="s">
        <v>55</v>
      </c>
      <c r="E495" s="14" t="s">
        <v>437</v>
      </c>
      <c r="F495" s="13" t="s">
        <v>1680</v>
      </c>
      <c r="G495" s="14">
        <v>10</v>
      </c>
      <c r="H495" s="14">
        <v>20</v>
      </c>
      <c r="J495" s="14">
        <v>4587</v>
      </c>
      <c r="K495" s="20">
        <f t="shared" si="7"/>
        <v>0.39583333333333331</v>
      </c>
    </row>
    <row r="496" spans="1:11" ht="18" customHeight="1" x14ac:dyDescent="0.15">
      <c r="A496" s="16">
        <v>44064</v>
      </c>
      <c r="B496" s="14" t="s">
        <v>1666</v>
      </c>
      <c r="C496" s="14" t="s">
        <v>1938</v>
      </c>
      <c r="D496" s="14" t="s">
        <v>55</v>
      </c>
      <c r="E496" s="14" t="s">
        <v>442</v>
      </c>
      <c r="F496" s="14" t="s">
        <v>1668</v>
      </c>
      <c r="G496" s="14">
        <v>6</v>
      </c>
      <c r="H496" s="14">
        <v>12</v>
      </c>
      <c r="I496" s="14" t="s">
        <v>1667</v>
      </c>
      <c r="J496" s="14">
        <v>8528</v>
      </c>
      <c r="K496" s="20">
        <f t="shared" si="7"/>
        <v>0.47916666666666663</v>
      </c>
    </row>
    <row r="497" spans="1:11" ht="18" customHeight="1" x14ac:dyDescent="0.15">
      <c r="A497" s="16">
        <v>44064</v>
      </c>
      <c r="B497" s="14" t="s">
        <v>1670</v>
      </c>
      <c r="C497" s="14" t="s">
        <v>1937</v>
      </c>
      <c r="D497" s="14" t="s">
        <v>55</v>
      </c>
      <c r="E497" s="14" t="s">
        <v>1265</v>
      </c>
      <c r="F497" s="13" t="s">
        <v>28</v>
      </c>
      <c r="G497" s="14">
        <v>10</v>
      </c>
      <c r="H497" s="14">
        <v>20</v>
      </c>
      <c r="I497" s="14" t="s">
        <v>1667</v>
      </c>
      <c r="J497" s="14">
        <v>4600</v>
      </c>
      <c r="K497" s="20">
        <f t="shared" si="7"/>
        <v>0.52083333333333326</v>
      </c>
    </row>
    <row r="498" spans="1:11" ht="18" customHeight="1" x14ac:dyDescent="0.15">
      <c r="A498" s="16">
        <v>44064</v>
      </c>
      <c r="B498" s="14" t="s">
        <v>1666</v>
      </c>
      <c r="C498" s="14" t="s">
        <v>1936</v>
      </c>
      <c r="D498" s="14" t="s">
        <v>55</v>
      </c>
      <c r="E498" s="14" t="s">
        <v>1732</v>
      </c>
      <c r="F498" s="14" t="s">
        <v>1668</v>
      </c>
      <c r="G498" s="14">
        <v>6</v>
      </c>
      <c r="H498" s="14">
        <v>12</v>
      </c>
      <c r="I498" s="14" t="s">
        <v>1667</v>
      </c>
      <c r="J498" s="14">
        <v>8411</v>
      </c>
      <c r="K498" s="20">
        <f t="shared" si="7"/>
        <v>0.54166666666666663</v>
      </c>
    </row>
    <row r="499" spans="1:11" ht="18" customHeight="1" x14ac:dyDescent="0.15">
      <c r="A499" s="16">
        <v>44064</v>
      </c>
      <c r="B499" s="14">
        <v>503</v>
      </c>
      <c r="C499" s="14" t="s">
        <v>1906</v>
      </c>
      <c r="D499" s="14" t="s">
        <v>55</v>
      </c>
      <c r="E499" s="14" t="s">
        <v>1889</v>
      </c>
      <c r="F499" s="13" t="s">
        <v>1668</v>
      </c>
      <c r="G499" s="14">
        <v>10</v>
      </c>
      <c r="H499" s="14">
        <v>20</v>
      </c>
      <c r="I499" s="14" t="s">
        <v>1664</v>
      </c>
      <c r="J499" s="14">
        <v>4495</v>
      </c>
      <c r="K499" s="20">
        <f t="shared" si="7"/>
        <v>0.58333333333333326</v>
      </c>
    </row>
    <row r="500" spans="1:11" ht="18" customHeight="1" x14ac:dyDescent="0.15">
      <c r="A500" s="16">
        <v>44064</v>
      </c>
      <c r="B500" s="14" t="s">
        <v>1672</v>
      </c>
      <c r="C500" s="14" t="s">
        <v>1906</v>
      </c>
      <c r="D500" s="14" t="s">
        <v>55</v>
      </c>
      <c r="E500" s="14" t="s">
        <v>1920</v>
      </c>
      <c r="F500" s="14" t="s">
        <v>1700</v>
      </c>
      <c r="G500" s="14">
        <v>23</v>
      </c>
      <c r="H500" s="14">
        <v>29</v>
      </c>
      <c r="I500" s="14" t="s">
        <v>1677</v>
      </c>
      <c r="J500" s="14">
        <v>4486</v>
      </c>
      <c r="K500" s="20">
        <f t="shared" si="7"/>
        <v>0.58333333333333326</v>
      </c>
    </row>
    <row r="501" spans="1:11" ht="18" customHeight="1" x14ac:dyDescent="0.15">
      <c r="A501" s="16">
        <v>44064</v>
      </c>
      <c r="B501" s="14">
        <v>503</v>
      </c>
      <c r="C501" s="14" t="s">
        <v>1935</v>
      </c>
      <c r="D501" s="14" t="s">
        <v>55</v>
      </c>
      <c r="E501" s="14" t="s">
        <v>1934</v>
      </c>
      <c r="F501" s="13" t="s">
        <v>1680</v>
      </c>
      <c r="G501" s="14">
        <v>10</v>
      </c>
      <c r="H501" s="14">
        <v>20</v>
      </c>
      <c r="I501" s="14" t="s">
        <v>1667</v>
      </c>
      <c r="J501" s="14">
        <v>4440</v>
      </c>
      <c r="K501" s="20">
        <f t="shared" si="7"/>
        <v>0.58333333333333326</v>
      </c>
    </row>
    <row r="502" spans="1:11" ht="18" customHeight="1" x14ac:dyDescent="0.15">
      <c r="A502" s="16">
        <v>44064</v>
      </c>
      <c r="B502" s="14">
        <v>503</v>
      </c>
      <c r="C502" s="14" t="s">
        <v>1833</v>
      </c>
      <c r="D502" s="14" t="s">
        <v>55</v>
      </c>
      <c r="E502" s="14" t="s">
        <v>1563</v>
      </c>
      <c r="F502" s="13" t="s">
        <v>1668</v>
      </c>
      <c r="G502" s="14">
        <v>10</v>
      </c>
      <c r="H502" s="14">
        <v>20</v>
      </c>
      <c r="I502" s="14" t="s">
        <v>1667</v>
      </c>
      <c r="J502" s="14">
        <v>4440</v>
      </c>
      <c r="K502" s="20">
        <f t="shared" si="7"/>
        <v>0.60416666666666663</v>
      </c>
    </row>
    <row r="503" spans="1:11" ht="18" customHeight="1" x14ac:dyDescent="0.15">
      <c r="A503" s="16">
        <v>44064</v>
      </c>
      <c r="B503" s="14">
        <v>503</v>
      </c>
      <c r="C503" s="14" t="s">
        <v>1833</v>
      </c>
      <c r="D503" s="14" t="s">
        <v>55</v>
      </c>
      <c r="E503" s="14" t="s">
        <v>1563</v>
      </c>
      <c r="F503" s="13" t="s">
        <v>1668</v>
      </c>
      <c r="G503" s="14">
        <v>10</v>
      </c>
      <c r="H503" s="14">
        <v>20</v>
      </c>
      <c r="I503" s="14" t="s">
        <v>1664</v>
      </c>
      <c r="J503" s="14">
        <v>4440</v>
      </c>
      <c r="K503" s="20">
        <f t="shared" si="7"/>
        <v>0.60416666666666663</v>
      </c>
    </row>
    <row r="504" spans="1:11" ht="18" customHeight="1" x14ac:dyDescent="0.15">
      <c r="A504" s="16">
        <v>44064</v>
      </c>
      <c r="B504" s="14">
        <v>503</v>
      </c>
      <c r="C504" s="14" t="s">
        <v>1833</v>
      </c>
      <c r="D504" s="14" t="s">
        <v>55</v>
      </c>
      <c r="E504" s="14" t="s">
        <v>1933</v>
      </c>
      <c r="F504" s="13" t="s">
        <v>1668</v>
      </c>
      <c r="G504" s="14">
        <v>10</v>
      </c>
      <c r="H504" s="14">
        <v>20</v>
      </c>
      <c r="I504" s="14" t="s">
        <v>1664</v>
      </c>
      <c r="J504" s="14">
        <v>4440</v>
      </c>
      <c r="K504" s="20">
        <f t="shared" si="7"/>
        <v>0.60416666666666663</v>
      </c>
    </row>
    <row r="505" spans="1:11" ht="18" customHeight="1" x14ac:dyDescent="0.15">
      <c r="A505" s="16">
        <v>44064</v>
      </c>
      <c r="B505" s="14" t="s">
        <v>1670</v>
      </c>
      <c r="C505" s="14" t="s">
        <v>1932</v>
      </c>
      <c r="D505" s="14" t="s">
        <v>55</v>
      </c>
      <c r="E505" s="14" t="s">
        <v>1572</v>
      </c>
      <c r="F505" s="13" t="s">
        <v>1668</v>
      </c>
      <c r="G505" s="14">
        <v>16</v>
      </c>
      <c r="H505" s="14">
        <v>26</v>
      </c>
      <c r="I505" s="14" t="s">
        <v>1664</v>
      </c>
      <c r="J505" s="14">
        <v>4534</v>
      </c>
      <c r="K505" s="20">
        <f t="shared" si="7"/>
        <v>0.60416666666666663</v>
      </c>
    </row>
    <row r="506" spans="1:11" ht="18" customHeight="1" x14ac:dyDescent="0.15">
      <c r="A506" s="16">
        <v>44064</v>
      </c>
      <c r="B506" s="14" t="s">
        <v>1672</v>
      </c>
      <c r="C506" s="14" t="s">
        <v>1931</v>
      </c>
      <c r="D506" s="14" t="s">
        <v>55</v>
      </c>
      <c r="E506" s="14" t="s">
        <v>1930</v>
      </c>
      <c r="F506" s="13" t="s">
        <v>1668</v>
      </c>
      <c r="G506" s="14">
        <v>3</v>
      </c>
      <c r="H506" s="14">
        <v>7</v>
      </c>
      <c r="I506" s="14" t="s">
        <v>1667</v>
      </c>
      <c r="J506" s="14">
        <v>4526</v>
      </c>
      <c r="K506" s="20">
        <f t="shared" si="7"/>
        <v>0.625</v>
      </c>
    </row>
    <row r="507" spans="1:11" ht="18" customHeight="1" x14ac:dyDescent="0.15">
      <c r="A507" s="16">
        <v>44064</v>
      </c>
      <c r="B507" s="14" t="s">
        <v>1718</v>
      </c>
      <c r="C507" s="14" t="s">
        <v>1929</v>
      </c>
      <c r="D507" s="14" t="s">
        <v>55</v>
      </c>
      <c r="E507" s="14" t="s">
        <v>450</v>
      </c>
      <c r="F507" s="13" t="s">
        <v>1680</v>
      </c>
      <c r="G507" s="14">
        <v>8</v>
      </c>
      <c r="H507" s="14">
        <v>16</v>
      </c>
      <c r="I507" s="14" t="s">
        <v>1664</v>
      </c>
      <c r="J507" s="14">
        <v>4540</v>
      </c>
      <c r="K507" s="20">
        <f t="shared" si="7"/>
        <v>0.625</v>
      </c>
    </row>
    <row r="508" spans="1:11" ht="18" customHeight="1" x14ac:dyDescent="0.15">
      <c r="A508" s="16">
        <v>44064</v>
      </c>
      <c r="B508" s="14" t="s">
        <v>1718</v>
      </c>
      <c r="C508" s="14" t="s">
        <v>1929</v>
      </c>
      <c r="D508" s="14" t="s">
        <v>55</v>
      </c>
      <c r="E508" s="14" t="s">
        <v>450</v>
      </c>
      <c r="F508" s="13" t="s">
        <v>1680</v>
      </c>
      <c r="G508" s="14">
        <v>8</v>
      </c>
      <c r="H508" s="14">
        <v>16</v>
      </c>
      <c r="I508" s="14" t="s">
        <v>1664</v>
      </c>
      <c r="J508" s="14">
        <v>4540</v>
      </c>
      <c r="K508" s="20">
        <f t="shared" si="7"/>
        <v>0.625</v>
      </c>
    </row>
    <row r="509" spans="1:11" ht="18" customHeight="1" x14ac:dyDescent="0.15">
      <c r="A509" s="16">
        <v>44064</v>
      </c>
      <c r="B509" s="14" t="s">
        <v>1672</v>
      </c>
      <c r="C509" s="14" t="s">
        <v>1928</v>
      </c>
      <c r="D509" s="14" t="s">
        <v>55</v>
      </c>
      <c r="E509" s="14" t="s">
        <v>438</v>
      </c>
      <c r="F509" s="15" t="s">
        <v>12</v>
      </c>
      <c r="G509" s="14">
        <v>6</v>
      </c>
      <c r="H509" s="14">
        <v>12</v>
      </c>
      <c r="I509" s="14" t="s">
        <v>1667</v>
      </c>
      <c r="J509" s="14">
        <v>4403</v>
      </c>
      <c r="K509" s="20">
        <f t="shared" si="7"/>
        <v>0.64583333333333326</v>
      </c>
    </row>
    <row r="510" spans="1:11" ht="18" customHeight="1" x14ac:dyDescent="0.15">
      <c r="A510" s="16">
        <v>44064</v>
      </c>
      <c r="B510" s="14" t="s">
        <v>1666</v>
      </c>
      <c r="C510" s="14" t="s">
        <v>1927</v>
      </c>
      <c r="D510" s="14" t="s">
        <v>55</v>
      </c>
      <c r="E510" s="14" t="s">
        <v>1926</v>
      </c>
      <c r="F510" s="14" t="s">
        <v>1682</v>
      </c>
      <c r="G510" s="14">
        <v>6</v>
      </c>
      <c r="H510" s="14">
        <v>12</v>
      </c>
      <c r="I510" s="14" t="s">
        <v>1664</v>
      </c>
      <c r="J510" s="14">
        <v>8691</v>
      </c>
      <c r="K510" s="20">
        <f t="shared" si="7"/>
        <v>0.64583333333333326</v>
      </c>
    </row>
    <row r="511" spans="1:11" ht="18" customHeight="1" x14ac:dyDescent="0.15">
      <c r="A511" s="16">
        <v>44064</v>
      </c>
      <c r="B511" s="14" t="s">
        <v>1666</v>
      </c>
      <c r="C511" s="14" t="s">
        <v>1925</v>
      </c>
      <c r="D511" s="14" t="s">
        <v>55</v>
      </c>
      <c r="E511" s="14" t="s">
        <v>450</v>
      </c>
      <c r="F511" s="14" t="s">
        <v>1668</v>
      </c>
      <c r="G511" s="14">
        <v>6</v>
      </c>
      <c r="H511" s="14">
        <v>12</v>
      </c>
      <c r="I511" s="14" t="s">
        <v>1664</v>
      </c>
      <c r="J511" s="14">
        <v>7912</v>
      </c>
      <c r="K511" s="20">
        <f t="shared" si="7"/>
        <v>0.66666666666666663</v>
      </c>
    </row>
    <row r="512" spans="1:11" ht="18" customHeight="1" x14ac:dyDescent="0.15">
      <c r="A512" s="16">
        <v>44064</v>
      </c>
      <c r="B512" s="14" t="s">
        <v>1670</v>
      </c>
      <c r="C512" s="14" t="s">
        <v>1924</v>
      </c>
      <c r="D512" s="14" t="s">
        <v>55</v>
      </c>
      <c r="E512" s="14" t="s">
        <v>1591</v>
      </c>
      <c r="F512" s="13" t="s">
        <v>1668</v>
      </c>
      <c r="G512" s="14">
        <v>10</v>
      </c>
      <c r="H512" s="14">
        <v>20</v>
      </c>
      <c r="I512" s="14" t="s">
        <v>1664</v>
      </c>
      <c r="J512" s="14">
        <v>4445</v>
      </c>
      <c r="K512" s="20">
        <f t="shared" si="7"/>
        <v>0.6875</v>
      </c>
    </row>
    <row r="513" spans="1:11" ht="18" customHeight="1" x14ac:dyDescent="0.15">
      <c r="A513" s="16">
        <v>44064</v>
      </c>
      <c r="B513" s="14" t="s">
        <v>1718</v>
      </c>
      <c r="C513" s="14" t="s">
        <v>1923</v>
      </c>
      <c r="D513" s="14" t="s">
        <v>55</v>
      </c>
      <c r="E513" s="14" t="s">
        <v>1922</v>
      </c>
      <c r="F513" s="13" t="s">
        <v>12</v>
      </c>
      <c r="G513" s="14">
        <v>10</v>
      </c>
      <c r="H513" s="14">
        <v>18</v>
      </c>
      <c r="I513" s="14" t="s">
        <v>1664</v>
      </c>
      <c r="J513" s="14">
        <v>4552</v>
      </c>
      <c r="K513" s="20">
        <f t="shared" si="7"/>
        <v>0.70833333333333326</v>
      </c>
    </row>
    <row r="514" spans="1:11" ht="18" customHeight="1" x14ac:dyDescent="0.15">
      <c r="A514" s="16">
        <v>44064</v>
      </c>
      <c r="B514" s="14" t="s">
        <v>1718</v>
      </c>
      <c r="C514" s="14" t="s">
        <v>1921</v>
      </c>
      <c r="D514" s="14" t="s">
        <v>55</v>
      </c>
      <c r="E514" s="14" t="s">
        <v>1920</v>
      </c>
      <c r="F514" s="13" t="s">
        <v>1668</v>
      </c>
      <c r="G514" s="14">
        <v>8</v>
      </c>
      <c r="H514" s="14">
        <v>16</v>
      </c>
      <c r="I514" s="14" t="s">
        <v>1664</v>
      </c>
      <c r="J514" s="14">
        <v>4552</v>
      </c>
      <c r="K514" s="20">
        <f t="shared" si="7"/>
        <v>0.72916666666666663</v>
      </c>
    </row>
    <row r="515" spans="1:11" ht="18" customHeight="1" x14ac:dyDescent="0.15">
      <c r="A515" s="16">
        <v>44064</v>
      </c>
      <c r="B515" s="14" t="s">
        <v>1672</v>
      </c>
      <c r="C515" s="14" t="s">
        <v>1727</v>
      </c>
      <c r="D515" s="14" t="s">
        <v>55</v>
      </c>
      <c r="E515" s="14" t="s">
        <v>1715</v>
      </c>
      <c r="F515" s="13" t="s">
        <v>1668</v>
      </c>
      <c r="G515" s="14">
        <v>6</v>
      </c>
      <c r="H515" s="14">
        <v>12</v>
      </c>
      <c r="I515" s="14" t="s">
        <v>1664</v>
      </c>
      <c r="J515" s="14">
        <v>0</v>
      </c>
      <c r="K515" s="20">
        <f t="shared" si="7"/>
        <v>0.72916666666666663</v>
      </c>
    </row>
    <row r="516" spans="1:11" ht="18" customHeight="1" x14ac:dyDescent="0.15">
      <c r="A516" s="16">
        <v>44064</v>
      </c>
      <c r="B516" s="14" t="s">
        <v>1672</v>
      </c>
      <c r="C516" s="14" t="s">
        <v>1919</v>
      </c>
      <c r="D516" s="14" t="s">
        <v>55</v>
      </c>
      <c r="E516" s="14" t="s">
        <v>968</v>
      </c>
      <c r="F516" s="13" t="s">
        <v>1668</v>
      </c>
      <c r="G516" s="14">
        <v>6</v>
      </c>
      <c r="H516" s="14">
        <v>12</v>
      </c>
      <c r="I516" s="14" t="s">
        <v>1664</v>
      </c>
      <c r="J516" s="14">
        <v>0</v>
      </c>
      <c r="K516" s="20">
        <f t="shared" si="7"/>
        <v>0.72916666666666663</v>
      </c>
    </row>
    <row r="517" spans="1:11" ht="18" customHeight="1" x14ac:dyDescent="0.15">
      <c r="A517" s="16">
        <v>44064</v>
      </c>
      <c r="B517" s="14" t="s">
        <v>1672</v>
      </c>
      <c r="C517" s="14" t="s">
        <v>1918</v>
      </c>
      <c r="D517" s="14" t="s">
        <v>55</v>
      </c>
      <c r="E517" s="14" t="s">
        <v>1150</v>
      </c>
      <c r="F517" s="13" t="s">
        <v>1680</v>
      </c>
      <c r="G517" s="14">
        <v>7</v>
      </c>
      <c r="H517" s="14">
        <v>14</v>
      </c>
      <c r="I517" s="14" t="s">
        <v>1664</v>
      </c>
      <c r="J517" s="14">
        <v>4416</v>
      </c>
      <c r="K517" s="20">
        <f t="shared" si="7"/>
        <v>0.8125</v>
      </c>
    </row>
    <row r="518" spans="1:11" ht="18" customHeight="1" x14ac:dyDescent="0.15">
      <c r="A518" s="16">
        <v>44064</v>
      </c>
      <c r="B518" s="14" t="s">
        <v>1718</v>
      </c>
      <c r="C518" s="14" t="s">
        <v>1743</v>
      </c>
      <c r="D518" s="14" t="s">
        <v>55</v>
      </c>
      <c r="E518" s="14" t="s">
        <v>1917</v>
      </c>
      <c r="F518" s="13" t="s">
        <v>28</v>
      </c>
      <c r="G518" s="14">
        <v>7</v>
      </c>
      <c r="H518" s="14">
        <v>15</v>
      </c>
      <c r="I518" s="14" t="s">
        <v>1667</v>
      </c>
      <c r="J518" s="14">
        <v>4465</v>
      </c>
      <c r="K518" s="20">
        <f t="shared" ref="K518:K581" si="8">MROUND(C518, "0:30")</f>
        <v>0.83333333333333326</v>
      </c>
    </row>
    <row r="519" spans="1:11" ht="18" customHeight="1" x14ac:dyDescent="0.15">
      <c r="A519" s="16">
        <v>44064</v>
      </c>
      <c r="B519" s="14" t="s">
        <v>1718</v>
      </c>
      <c r="C519" s="14" t="s">
        <v>1916</v>
      </c>
      <c r="D519" s="14" t="s">
        <v>55</v>
      </c>
      <c r="E519" s="14" t="s">
        <v>1164</v>
      </c>
      <c r="F519" s="13" t="s">
        <v>30</v>
      </c>
      <c r="G519" s="14">
        <v>0</v>
      </c>
      <c r="H519" s="14">
        <v>0</v>
      </c>
      <c r="I519" s="14" t="s">
        <v>1677</v>
      </c>
      <c r="J519" s="14">
        <v>4562</v>
      </c>
      <c r="K519" s="20">
        <f t="shared" si="8"/>
        <v>4.1666666666666664E-2</v>
      </c>
    </row>
    <row r="520" spans="1:11" ht="18" customHeight="1" x14ac:dyDescent="0.15">
      <c r="A520" s="16">
        <v>44064</v>
      </c>
      <c r="B520" s="14" t="s">
        <v>1666</v>
      </c>
      <c r="C520" s="14" t="s">
        <v>1915</v>
      </c>
      <c r="D520" s="14" t="s">
        <v>55</v>
      </c>
      <c r="E520" s="14" t="s">
        <v>1914</v>
      </c>
      <c r="F520" s="13" t="s">
        <v>88</v>
      </c>
      <c r="G520" s="14">
        <v>10</v>
      </c>
      <c r="H520" s="14">
        <v>20</v>
      </c>
      <c r="I520" s="14" t="s">
        <v>1664</v>
      </c>
      <c r="J520" s="14">
        <v>8924</v>
      </c>
      <c r="K520" s="20">
        <f t="shared" si="8"/>
        <v>4.1666666666666664E-2</v>
      </c>
    </row>
    <row r="521" spans="1:11" ht="18" customHeight="1" x14ac:dyDescent="0.15">
      <c r="A521" s="16">
        <v>44065</v>
      </c>
      <c r="B521" s="14" t="s">
        <v>1670</v>
      </c>
      <c r="C521" s="14" t="s">
        <v>1913</v>
      </c>
      <c r="D521" s="14" t="s">
        <v>71</v>
      </c>
      <c r="E521" s="14" t="s">
        <v>1902</v>
      </c>
      <c r="F521" s="13" t="s">
        <v>30</v>
      </c>
      <c r="G521" s="14">
        <v>10</v>
      </c>
      <c r="H521" s="14">
        <v>20</v>
      </c>
      <c r="I521" s="14" t="s">
        <v>1667</v>
      </c>
      <c r="J521" s="14">
        <v>4445</v>
      </c>
      <c r="K521" s="20">
        <f t="shared" si="8"/>
        <v>0.125</v>
      </c>
    </row>
    <row r="522" spans="1:11" ht="18" customHeight="1" x14ac:dyDescent="0.15">
      <c r="A522" s="16">
        <v>44065</v>
      </c>
      <c r="B522" s="14">
        <v>301</v>
      </c>
      <c r="C522" s="14" t="s">
        <v>1912</v>
      </c>
      <c r="D522" s="14" t="s">
        <v>71</v>
      </c>
      <c r="E522" s="14" t="s">
        <v>797</v>
      </c>
      <c r="F522" s="13" t="s">
        <v>53</v>
      </c>
      <c r="G522" s="14">
        <v>28</v>
      </c>
      <c r="H522" s="14">
        <v>38</v>
      </c>
      <c r="I522" s="14" t="s">
        <v>1664</v>
      </c>
      <c r="J522" s="14">
        <v>4593</v>
      </c>
      <c r="K522" s="20">
        <f t="shared" si="8"/>
        <v>0.1875</v>
      </c>
    </row>
    <row r="523" spans="1:11" ht="18" customHeight="1" x14ac:dyDescent="0.15">
      <c r="A523" s="16">
        <v>44065</v>
      </c>
      <c r="B523" s="14">
        <v>301</v>
      </c>
      <c r="C523" s="14" t="s">
        <v>1911</v>
      </c>
      <c r="D523" s="14" t="s">
        <v>71</v>
      </c>
      <c r="E523" s="14" t="s">
        <v>1546</v>
      </c>
      <c r="F523" s="13" t="s">
        <v>1682</v>
      </c>
      <c r="G523" s="14">
        <v>16</v>
      </c>
      <c r="H523" s="14">
        <v>26</v>
      </c>
      <c r="I523" s="14" t="s">
        <v>1664</v>
      </c>
      <c r="J523" s="14">
        <v>4587</v>
      </c>
      <c r="K523" s="20">
        <f t="shared" si="8"/>
        <v>0.20833333333333331</v>
      </c>
    </row>
    <row r="524" spans="1:11" ht="18" customHeight="1" x14ac:dyDescent="0.15">
      <c r="A524" s="16">
        <v>44065</v>
      </c>
      <c r="B524" s="14" t="s">
        <v>1672</v>
      </c>
      <c r="C524" s="14" t="s">
        <v>1910</v>
      </c>
      <c r="D524" s="14" t="s">
        <v>71</v>
      </c>
      <c r="E524" s="14" t="s">
        <v>551</v>
      </c>
      <c r="F524" s="13" t="s">
        <v>28</v>
      </c>
      <c r="G524" s="14">
        <v>8</v>
      </c>
      <c r="H524" s="14">
        <v>16</v>
      </c>
      <c r="I524" s="14" t="s">
        <v>1677</v>
      </c>
      <c r="J524" s="14">
        <v>4467</v>
      </c>
      <c r="K524" s="20">
        <f t="shared" si="8"/>
        <v>0.35416666666666663</v>
      </c>
    </row>
    <row r="525" spans="1:11" ht="18" customHeight="1" x14ac:dyDescent="0.15">
      <c r="A525" s="16">
        <v>44065</v>
      </c>
      <c r="B525" s="14">
        <v>511</v>
      </c>
      <c r="C525" s="14" t="s">
        <v>1909</v>
      </c>
      <c r="D525" s="14" t="s">
        <v>71</v>
      </c>
      <c r="E525" s="14" t="s">
        <v>796</v>
      </c>
      <c r="F525" s="14" t="s">
        <v>1668</v>
      </c>
      <c r="G525" s="14">
        <v>4</v>
      </c>
      <c r="H525" s="14">
        <v>8</v>
      </c>
      <c r="I525" s="14" t="s">
        <v>1677</v>
      </c>
      <c r="J525" s="14">
        <v>1083</v>
      </c>
      <c r="K525" s="20">
        <f t="shared" si="8"/>
        <v>0.54166666666666663</v>
      </c>
    </row>
    <row r="526" spans="1:11" ht="18" customHeight="1" x14ac:dyDescent="0.15">
      <c r="A526" s="16">
        <v>44065</v>
      </c>
      <c r="B526" s="14" t="s">
        <v>1670</v>
      </c>
      <c r="C526" s="14" t="s">
        <v>1908</v>
      </c>
      <c r="D526" s="14" t="s">
        <v>71</v>
      </c>
      <c r="E526" s="14" t="s">
        <v>668</v>
      </c>
      <c r="F526" s="13" t="s">
        <v>1680</v>
      </c>
      <c r="G526" s="14">
        <v>10</v>
      </c>
      <c r="H526" s="14">
        <v>20</v>
      </c>
      <c r="I526" s="14" t="s">
        <v>1664</v>
      </c>
      <c r="J526" s="14">
        <v>4449</v>
      </c>
      <c r="K526" s="20">
        <f t="shared" si="8"/>
        <v>0.54166666666666663</v>
      </c>
    </row>
    <row r="527" spans="1:11" ht="18" customHeight="1" x14ac:dyDescent="0.15">
      <c r="A527" s="16">
        <v>44065</v>
      </c>
      <c r="B527" s="14" t="s">
        <v>1670</v>
      </c>
      <c r="C527" s="14" t="s">
        <v>1907</v>
      </c>
      <c r="D527" s="14" t="s">
        <v>71</v>
      </c>
      <c r="E527" s="14" t="s">
        <v>1563</v>
      </c>
      <c r="F527" s="13" t="s">
        <v>1668</v>
      </c>
      <c r="G527" s="14">
        <v>10</v>
      </c>
      <c r="H527" s="14">
        <v>20</v>
      </c>
      <c r="I527" s="14" t="s">
        <v>1667</v>
      </c>
      <c r="J527" s="14">
        <v>4600</v>
      </c>
      <c r="K527" s="20">
        <f t="shared" si="8"/>
        <v>0.5625</v>
      </c>
    </row>
    <row r="528" spans="1:11" ht="18" customHeight="1" x14ac:dyDescent="0.15">
      <c r="A528" s="16">
        <v>44065</v>
      </c>
      <c r="B528" s="14" t="s">
        <v>1670</v>
      </c>
      <c r="C528" s="14" t="s">
        <v>1906</v>
      </c>
      <c r="D528" s="14" t="s">
        <v>71</v>
      </c>
      <c r="E528" s="14" t="s">
        <v>1773</v>
      </c>
      <c r="F528" s="13" t="s">
        <v>1680</v>
      </c>
      <c r="G528" s="14">
        <v>9</v>
      </c>
      <c r="H528" s="14">
        <v>19</v>
      </c>
      <c r="I528" s="14" t="s">
        <v>1667</v>
      </c>
      <c r="J528" s="14">
        <v>4449</v>
      </c>
      <c r="K528" s="20">
        <f t="shared" si="8"/>
        <v>0.58333333333333326</v>
      </c>
    </row>
    <row r="529" spans="1:11" ht="18" customHeight="1" x14ac:dyDescent="0.15">
      <c r="A529" s="16">
        <v>44065</v>
      </c>
      <c r="B529" s="14" t="s">
        <v>1679</v>
      </c>
      <c r="C529" s="14" t="s">
        <v>1905</v>
      </c>
      <c r="D529" s="14" t="s">
        <v>71</v>
      </c>
      <c r="E529" s="14" t="s">
        <v>796</v>
      </c>
      <c r="F529" s="13" t="s">
        <v>1668</v>
      </c>
      <c r="G529" s="14">
        <v>8</v>
      </c>
      <c r="H529" s="14">
        <v>16</v>
      </c>
      <c r="J529" s="14">
        <v>4540</v>
      </c>
      <c r="K529" s="20">
        <f t="shared" si="8"/>
        <v>0.58333333333333326</v>
      </c>
    </row>
    <row r="530" spans="1:11" ht="18" customHeight="1" x14ac:dyDescent="0.15">
      <c r="A530" s="16">
        <v>44065</v>
      </c>
      <c r="B530" s="14" t="s">
        <v>1670</v>
      </c>
      <c r="C530" s="14" t="s">
        <v>1904</v>
      </c>
      <c r="D530" s="14" t="s">
        <v>71</v>
      </c>
      <c r="E530" s="14" t="s">
        <v>437</v>
      </c>
      <c r="F530" s="13" t="s">
        <v>1668</v>
      </c>
      <c r="G530" s="14">
        <v>10</v>
      </c>
      <c r="H530" s="14">
        <v>20</v>
      </c>
      <c r="I530" s="14" t="s">
        <v>1667</v>
      </c>
      <c r="J530" s="14">
        <v>4546</v>
      </c>
      <c r="K530" s="20">
        <f t="shared" si="8"/>
        <v>0.60416666666666663</v>
      </c>
    </row>
    <row r="531" spans="1:11" ht="18" customHeight="1" x14ac:dyDescent="0.15">
      <c r="A531" s="16">
        <v>44065</v>
      </c>
      <c r="B531" s="14" t="s">
        <v>1679</v>
      </c>
      <c r="C531" s="14" t="s">
        <v>1903</v>
      </c>
      <c r="D531" s="14" t="s">
        <v>71</v>
      </c>
      <c r="E531" s="14" t="s">
        <v>796</v>
      </c>
      <c r="F531" s="13" t="s">
        <v>1668</v>
      </c>
      <c r="G531" s="14">
        <v>8</v>
      </c>
      <c r="H531" s="14">
        <v>16</v>
      </c>
      <c r="I531" s="14" t="s">
        <v>1677</v>
      </c>
      <c r="J531" s="14">
        <v>4535</v>
      </c>
      <c r="K531" s="20">
        <f t="shared" si="8"/>
        <v>0.60416666666666663</v>
      </c>
    </row>
    <row r="532" spans="1:11" ht="18" customHeight="1" x14ac:dyDescent="0.15">
      <c r="A532" s="16">
        <v>44065</v>
      </c>
      <c r="B532" s="14" t="s">
        <v>1670</v>
      </c>
      <c r="C532" s="14" t="s">
        <v>1753</v>
      </c>
      <c r="D532" s="14" t="s">
        <v>71</v>
      </c>
      <c r="E532" s="14" t="s">
        <v>1902</v>
      </c>
      <c r="F532" s="13" t="s">
        <v>1766</v>
      </c>
      <c r="G532" s="14">
        <v>130</v>
      </c>
      <c r="H532" s="14">
        <v>140</v>
      </c>
      <c r="I532" s="14" t="s">
        <v>1667</v>
      </c>
      <c r="J532" s="14">
        <v>4600</v>
      </c>
      <c r="K532" s="20">
        <f t="shared" si="8"/>
        <v>0.625</v>
      </c>
    </row>
    <row r="533" spans="1:11" ht="18" customHeight="1" x14ac:dyDescent="0.15">
      <c r="A533" s="16">
        <v>44065</v>
      </c>
      <c r="B533" s="14">
        <v>511</v>
      </c>
      <c r="C533" s="14" t="s">
        <v>1901</v>
      </c>
      <c r="D533" s="14" t="s">
        <v>71</v>
      </c>
      <c r="E533" s="14" t="s">
        <v>1091</v>
      </c>
      <c r="F533" s="14" t="s">
        <v>88</v>
      </c>
      <c r="G533" s="14">
        <v>4</v>
      </c>
      <c r="H533" s="14">
        <v>8</v>
      </c>
      <c r="I533" s="14" t="s">
        <v>1677</v>
      </c>
      <c r="J533" s="14">
        <v>1089</v>
      </c>
      <c r="K533" s="20">
        <f t="shared" si="8"/>
        <v>0.625</v>
      </c>
    </row>
    <row r="534" spans="1:11" ht="18" customHeight="1" x14ac:dyDescent="0.15">
      <c r="A534" s="16">
        <v>44065</v>
      </c>
      <c r="B534" s="14" t="s">
        <v>1718</v>
      </c>
      <c r="C534" s="14" t="s">
        <v>1900</v>
      </c>
      <c r="D534" s="14" t="s">
        <v>71</v>
      </c>
      <c r="E534" s="14" t="s">
        <v>1308</v>
      </c>
      <c r="F534" s="14" t="s">
        <v>1700</v>
      </c>
      <c r="G534" s="14">
        <v>13</v>
      </c>
      <c r="H534" s="14">
        <v>26</v>
      </c>
      <c r="I534" s="14" t="s">
        <v>1677</v>
      </c>
      <c r="J534" s="14">
        <v>4552</v>
      </c>
      <c r="K534" s="20">
        <f t="shared" si="8"/>
        <v>0.625</v>
      </c>
    </row>
    <row r="535" spans="1:11" ht="18" customHeight="1" x14ac:dyDescent="0.15">
      <c r="A535" s="16">
        <v>44065</v>
      </c>
      <c r="B535" s="14" t="s">
        <v>1670</v>
      </c>
      <c r="C535" s="14" t="s">
        <v>1873</v>
      </c>
      <c r="D535" s="14" t="s">
        <v>71</v>
      </c>
      <c r="E535" s="14" t="s">
        <v>1563</v>
      </c>
      <c r="F535" s="13" t="s">
        <v>1668</v>
      </c>
      <c r="G535" s="14">
        <v>10</v>
      </c>
      <c r="H535" s="14">
        <v>20</v>
      </c>
      <c r="I535" s="14" t="s">
        <v>1667</v>
      </c>
      <c r="J535" s="14">
        <v>4472</v>
      </c>
      <c r="K535" s="20">
        <f t="shared" si="8"/>
        <v>0.625</v>
      </c>
    </row>
    <row r="536" spans="1:11" ht="18" customHeight="1" x14ac:dyDescent="0.15">
      <c r="A536" s="16">
        <v>44065</v>
      </c>
      <c r="B536" s="14" t="s">
        <v>1670</v>
      </c>
      <c r="C536" s="14" t="s">
        <v>1899</v>
      </c>
      <c r="D536" s="14" t="s">
        <v>71</v>
      </c>
      <c r="E536" s="14" t="s">
        <v>1563</v>
      </c>
      <c r="F536" s="13" t="s">
        <v>1668</v>
      </c>
      <c r="G536" s="14">
        <v>10</v>
      </c>
      <c r="H536" s="14">
        <v>20</v>
      </c>
      <c r="I536" s="14" t="s">
        <v>1667</v>
      </c>
      <c r="J536" s="14">
        <v>4573</v>
      </c>
      <c r="K536" s="20">
        <f t="shared" si="8"/>
        <v>0.64583333333333326</v>
      </c>
    </row>
    <row r="537" spans="1:11" ht="18" customHeight="1" x14ac:dyDescent="0.15">
      <c r="A537" s="16">
        <v>44065</v>
      </c>
      <c r="B537" s="14" t="s">
        <v>1672</v>
      </c>
      <c r="C537" s="14" t="s">
        <v>1898</v>
      </c>
      <c r="D537" s="14" t="s">
        <v>71</v>
      </c>
      <c r="E537" s="14" t="s">
        <v>1674</v>
      </c>
      <c r="F537" s="13" t="s">
        <v>1668</v>
      </c>
      <c r="G537" s="14">
        <v>7</v>
      </c>
      <c r="H537" s="14">
        <v>21</v>
      </c>
      <c r="I537" s="14" t="s">
        <v>1667</v>
      </c>
      <c r="J537" s="14">
        <v>4601</v>
      </c>
      <c r="K537" s="20">
        <f t="shared" si="8"/>
        <v>0.66666666666666663</v>
      </c>
    </row>
    <row r="538" spans="1:11" ht="18" customHeight="1" x14ac:dyDescent="0.15">
      <c r="A538" s="16">
        <v>44065</v>
      </c>
      <c r="B538" s="14" t="s">
        <v>1670</v>
      </c>
      <c r="C538" s="14" t="s">
        <v>1897</v>
      </c>
      <c r="D538" s="14" t="s">
        <v>71</v>
      </c>
      <c r="E538" s="14" t="s">
        <v>1563</v>
      </c>
      <c r="F538" s="13" t="s">
        <v>1668</v>
      </c>
      <c r="G538" s="14">
        <v>10</v>
      </c>
      <c r="H538" s="14">
        <v>20</v>
      </c>
      <c r="I538" s="14" t="s">
        <v>1667</v>
      </c>
      <c r="J538" s="14">
        <v>4554</v>
      </c>
      <c r="K538" s="20">
        <f t="shared" si="8"/>
        <v>0.66666666666666663</v>
      </c>
    </row>
    <row r="539" spans="1:11" ht="18" customHeight="1" x14ac:dyDescent="0.15">
      <c r="A539" s="16">
        <v>44065</v>
      </c>
      <c r="B539" s="14" t="s">
        <v>1679</v>
      </c>
      <c r="C539" s="14" t="s">
        <v>1896</v>
      </c>
      <c r="D539" s="14" t="s">
        <v>71</v>
      </c>
      <c r="E539" s="14" t="s">
        <v>766</v>
      </c>
      <c r="F539" s="13" t="s">
        <v>1668</v>
      </c>
      <c r="G539" s="14">
        <v>5</v>
      </c>
      <c r="H539" s="14">
        <v>9</v>
      </c>
      <c r="I539" s="14" t="s">
        <v>1677</v>
      </c>
      <c r="J539" s="14">
        <v>0</v>
      </c>
      <c r="K539" s="20">
        <f t="shared" si="8"/>
        <v>0.66666666666666663</v>
      </c>
    </row>
    <row r="540" spans="1:11" ht="18" customHeight="1" x14ac:dyDescent="0.15">
      <c r="A540" s="16">
        <v>44065</v>
      </c>
      <c r="B540" s="14" t="s">
        <v>1697</v>
      </c>
      <c r="C540" s="14" t="s">
        <v>1895</v>
      </c>
      <c r="D540" s="14" t="s">
        <v>71</v>
      </c>
      <c r="E540" s="14" t="s">
        <v>1894</v>
      </c>
      <c r="F540" s="13" t="s">
        <v>1668</v>
      </c>
      <c r="G540" s="14">
        <v>5</v>
      </c>
      <c r="H540" s="14">
        <v>10</v>
      </c>
      <c r="I540" s="14" t="s">
        <v>1667</v>
      </c>
      <c r="J540" s="14">
        <v>0</v>
      </c>
      <c r="K540" s="20">
        <f t="shared" si="8"/>
        <v>0.6875</v>
      </c>
    </row>
    <row r="541" spans="1:11" ht="18" customHeight="1" x14ac:dyDescent="0.15">
      <c r="A541" s="16">
        <v>44065</v>
      </c>
      <c r="B541" s="14" t="s">
        <v>1679</v>
      </c>
      <c r="C541" s="14" t="s">
        <v>1893</v>
      </c>
      <c r="D541" s="14" t="s">
        <v>71</v>
      </c>
      <c r="E541" s="14" t="s">
        <v>1892</v>
      </c>
      <c r="F541" s="14" t="s">
        <v>1700</v>
      </c>
      <c r="G541" s="14">
        <v>8</v>
      </c>
      <c r="H541" s="14">
        <v>16</v>
      </c>
      <c r="J541" s="14">
        <v>4566</v>
      </c>
      <c r="K541" s="20">
        <f t="shared" si="8"/>
        <v>0.70833333333333326</v>
      </c>
    </row>
    <row r="542" spans="1:11" ht="18" customHeight="1" x14ac:dyDescent="0.15">
      <c r="A542" s="16">
        <v>44065</v>
      </c>
      <c r="B542" s="14" t="s">
        <v>1670</v>
      </c>
      <c r="C542" s="14" t="s">
        <v>1891</v>
      </c>
      <c r="D542" s="14" t="s">
        <v>71</v>
      </c>
      <c r="E542" s="14" t="s">
        <v>1563</v>
      </c>
      <c r="F542" s="13" t="s">
        <v>1668</v>
      </c>
      <c r="G542" s="14">
        <v>10</v>
      </c>
      <c r="H542" s="14">
        <v>20</v>
      </c>
      <c r="I542" s="14" t="s">
        <v>1667</v>
      </c>
      <c r="J542" s="14">
        <v>0</v>
      </c>
      <c r="K542" s="20">
        <f t="shared" si="8"/>
        <v>0.72916666666666663</v>
      </c>
    </row>
    <row r="543" spans="1:11" ht="18" customHeight="1" x14ac:dyDescent="0.15">
      <c r="A543" s="16">
        <v>44065</v>
      </c>
      <c r="B543" s="14" t="s">
        <v>1679</v>
      </c>
      <c r="C543" s="14" t="s">
        <v>1890</v>
      </c>
      <c r="D543" s="14" t="s">
        <v>71</v>
      </c>
      <c r="E543" s="14" t="s">
        <v>1889</v>
      </c>
      <c r="F543" s="13" t="s">
        <v>28</v>
      </c>
      <c r="G543" s="14">
        <v>8</v>
      </c>
      <c r="H543" s="14">
        <v>16</v>
      </c>
      <c r="I543" s="14" t="s">
        <v>1667</v>
      </c>
      <c r="J543" s="14">
        <v>4481</v>
      </c>
      <c r="K543" s="20">
        <f t="shared" si="8"/>
        <v>0.75</v>
      </c>
    </row>
    <row r="544" spans="1:11" ht="18" customHeight="1" x14ac:dyDescent="0.15">
      <c r="A544" s="16">
        <v>44065</v>
      </c>
      <c r="B544" s="14">
        <v>509</v>
      </c>
      <c r="C544" s="14" t="s">
        <v>1888</v>
      </c>
      <c r="D544" s="14" t="s">
        <v>71</v>
      </c>
      <c r="E544" s="14" t="s">
        <v>1091</v>
      </c>
      <c r="F544" s="13" t="s">
        <v>1668</v>
      </c>
      <c r="G544" s="14">
        <v>7</v>
      </c>
      <c r="H544" s="14">
        <v>15</v>
      </c>
      <c r="I544" s="14" t="s">
        <v>1664</v>
      </c>
      <c r="J544" s="14">
        <v>4414</v>
      </c>
      <c r="K544" s="20">
        <f t="shared" si="8"/>
        <v>0.77083333333333326</v>
      </c>
    </row>
    <row r="545" spans="1:11" ht="18" customHeight="1" x14ac:dyDescent="0.15">
      <c r="A545" s="16">
        <v>44065</v>
      </c>
      <c r="B545" s="14" t="s">
        <v>1670</v>
      </c>
      <c r="C545" s="14" t="s">
        <v>1887</v>
      </c>
      <c r="D545" s="14" t="s">
        <v>71</v>
      </c>
      <c r="E545" s="14" t="s">
        <v>1563</v>
      </c>
      <c r="F545" s="13" t="s">
        <v>1668</v>
      </c>
      <c r="G545" s="14">
        <v>19</v>
      </c>
      <c r="H545" s="14">
        <v>29</v>
      </c>
      <c r="I545" s="14" t="s">
        <v>1667</v>
      </c>
      <c r="J545" s="14">
        <v>4561</v>
      </c>
      <c r="K545" s="20">
        <f t="shared" si="8"/>
        <v>0.77083333333333326</v>
      </c>
    </row>
    <row r="546" spans="1:11" ht="18" customHeight="1" x14ac:dyDescent="0.15">
      <c r="A546" s="16">
        <v>44065</v>
      </c>
      <c r="B546" s="14" t="s">
        <v>1718</v>
      </c>
      <c r="C546" s="14" t="s">
        <v>1886</v>
      </c>
      <c r="D546" s="14" t="s">
        <v>71</v>
      </c>
      <c r="E546" s="14" t="s">
        <v>1806</v>
      </c>
      <c r="F546" s="13" t="s">
        <v>1682</v>
      </c>
      <c r="G546" s="14">
        <v>9</v>
      </c>
      <c r="H546" s="14">
        <v>17</v>
      </c>
      <c r="I546" s="14" t="s">
        <v>1667</v>
      </c>
      <c r="J546" s="14">
        <v>4550</v>
      </c>
      <c r="K546" s="20">
        <f t="shared" si="8"/>
        <v>0.8125</v>
      </c>
    </row>
    <row r="547" spans="1:11" ht="18" customHeight="1" x14ac:dyDescent="0.15">
      <c r="A547" s="16">
        <v>44065</v>
      </c>
      <c r="B547" s="14" t="s">
        <v>1666</v>
      </c>
      <c r="C547" s="14" t="s">
        <v>1885</v>
      </c>
      <c r="D547" s="14" t="s">
        <v>71</v>
      </c>
      <c r="E547" s="14" t="s">
        <v>1884</v>
      </c>
      <c r="F547" s="14" t="s">
        <v>88</v>
      </c>
      <c r="G547" s="14">
        <v>10</v>
      </c>
      <c r="H547" s="14">
        <v>20</v>
      </c>
      <c r="I547" s="14" t="s">
        <v>1667</v>
      </c>
      <c r="J547" s="14">
        <v>8579</v>
      </c>
      <c r="K547" s="20">
        <f t="shared" si="8"/>
        <v>0.8125</v>
      </c>
    </row>
    <row r="548" spans="1:11" ht="18" customHeight="1" x14ac:dyDescent="0.15">
      <c r="A548" s="16">
        <v>44065</v>
      </c>
      <c r="B548" s="14" t="s">
        <v>1666</v>
      </c>
      <c r="C548" s="14" t="s">
        <v>1743</v>
      </c>
      <c r="D548" s="14" t="s">
        <v>71</v>
      </c>
      <c r="E548" s="14" t="s">
        <v>450</v>
      </c>
      <c r="F548" s="14" t="s">
        <v>1668</v>
      </c>
      <c r="G548" s="14">
        <v>10</v>
      </c>
      <c r="H548" s="14">
        <v>20</v>
      </c>
      <c r="I548" s="14" t="s">
        <v>1664</v>
      </c>
      <c r="J548" s="14">
        <v>7927</v>
      </c>
      <c r="K548" s="20">
        <f t="shared" si="8"/>
        <v>0.83333333333333326</v>
      </c>
    </row>
    <row r="549" spans="1:11" ht="18" customHeight="1" x14ac:dyDescent="0.15">
      <c r="A549" s="16">
        <v>44065</v>
      </c>
      <c r="B549" s="14" t="s">
        <v>1670</v>
      </c>
      <c r="C549" s="14" t="s">
        <v>1883</v>
      </c>
      <c r="D549" s="14" t="s">
        <v>71</v>
      </c>
      <c r="E549" s="14" t="s">
        <v>1882</v>
      </c>
      <c r="F549" s="13" t="s">
        <v>1668</v>
      </c>
      <c r="G549" s="14">
        <v>10</v>
      </c>
      <c r="H549" s="14">
        <v>20</v>
      </c>
      <c r="I549" s="14" t="s">
        <v>1677</v>
      </c>
      <c r="J549" s="14">
        <v>4547</v>
      </c>
      <c r="K549" s="20">
        <f t="shared" si="8"/>
        <v>0.83333333333333326</v>
      </c>
    </row>
    <row r="550" spans="1:11" ht="18" customHeight="1" x14ac:dyDescent="0.15">
      <c r="A550" s="16">
        <v>44065</v>
      </c>
      <c r="B550" s="14" t="s">
        <v>1670</v>
      </c>
      <c r="C550" s="14" t="s">
        <v>1881</v>
      </c>
      <c r="D550" s="14" t="s">
        <v>71</v>
      </c>
      <c r="E550" s="14" t="s">
        <v>1563</v>
      </c>
      <c r="F550" s="15" t="s">
        <v>12</v>
      </c>
      <c r="G550" s="14">
        <v>10</v>
      </c>
      <c r="H550" s="14">
        <v>20</v>
      </c>
      <c r="I550" s="14" t="s">
        <v>1667</v>
      </c>
      <c r="J550" s="14">
        <v>0</v>
      </c>
      <c r="K550" s="20">
        <f t="shared" si="8"/>
        <v>0.83333333333333326</v>
      </c>
    </row>
    <row r="551" spans="1:11" ht="18" customHeight="1" x14ac:dyDescent="0.15">
      <c r="A551" s="16">
        <v>44065</v>
      </c>
      <c r="B551" s="14" t="s">
        <v>1672</v>
      </c>
      <c r="C551" s="14" t="s">
        <v>1880</v>
      </c>
      <c r="D551" s="14" t="s">
        <v>71</v>
      </c>
      <c r="E551" s="14" t="s">
        <v>438</v>
      </c>
      <c r="F551" s="13" t="s">
        <v>88</v>
      </c>
      <c r="G551" s="14">
        <v>9</v>
      </c>
      <c r="H551" s="14">
        <v>17</v>
      </c>
      <c r="I551" s="14" t="s">
        <v>1667</v>
      </c>
      <c r="J551" s="14">
        <v>4424</v>
      </c>
      <c r="K551" s="20">
        <f t="shared" si="8"/>
        <v>0.875</v>
      </c>
    </row>
    <row r="552" spans="1:11" ht="18" customHeight="1" x14ac:dyDescent="0.15">
      <c r="A552" s="16">
        <v>44065</v>
      </c>
      <c r="B552" s="14" t="s">
        <v>1679</v>
      </c>
      <c r="C552" s="14" t="s">
        <v>1879</v>
      </c>
      <c r="D552" s="14" t="s">
        <v>71</v>
      </c>
      <c r="E552" s="14" t="s">
        <v>796</v>
      </c>
      <c r="F552" s="13" t="s">
        <v>1668</v>
      </c>
      <c r="G552" s="14">
        <v>5</v>
      </c>
      <c r="H552" s="14">
        <v>10</v>
      </c>
      <c r="I552" s="14" t="s">
        <v>1677</v>
      </c>
      <c r="J552" s="14">
        <v>4596</v>
      </c>
      <c r="K552" s="20">
        <f t="shared" si="8"/>
        <v>0.89583333333333326</v>
      </c>
    </row>
    <row r="553" spans="1:11" ht="18" customHeight="1" x14ac:dyDescent="0.15">
      <c r="A553" s="16">
        <v>44065</v>
      </c>
      <c r="B553" s="14" t="s">
        <v>1672</v>
      </c>
      <c r="C553" s="14" t="s">
        <v>1878</v>
      </c>
      <c r="D553" s="14" t="s">
        <v>71</v>
      </c>
      <c r="E553" s="14" t="s">
        <v>1091</v>
      </c>
      <c r="F553" s="13" t="s">
        <v>1680</v>
      </c>
      <c r="G553" s="14">
        <v>8</v>
      </c>
      <c r="H553" s="14">
        <v>17</v>
      </c>
      <c r="I553" s="14" t="s">
        <v>1664</v>
      </c>
      <c r="J553" s="14">
        <v>4400</v>
      </c>
      <c r="K553" s="20">
        <f t="shared" si="8"/>
        <v>0.91666666666666663</v>
      </c>
    </row>
    <row r="554" spans="1:11" ht="18" customHeight="1" x14ac:dyDescent="0.15">
      <c r="A554" s="16">
        <v>44065</v>
      </c>
      <c r="B554" s="14" t="s">
        <v>1697</v>
      </c>
      <c r="C554" s="14" t="s">
        <v>1877</v>
      </c>
      <c r="D554" s="14" t="s">
        <v>71</v>
      </c>
      <c r="E554" s="14" t="s">
        <v>1517</v>
      </c>
      <c r="F554" s="14" t="s">
        <v>1700</v>
      </c>
      <c r="G554" s="14">
        <v>6</v>
      </c>
      <c r="H554" s="14">
        <v>13</v>
      </c>
      <c r="J554" s="14">
        <v>4581</v>
      </c>
      <c r="K554" s="20">
        <f t="shared" si="8"/>
        <v>0.9375</v>
      </c>
    </row>
    <row r="555" spans="1:11" ht="18" customHeight="1" x14ac:dyDescent="0.15">
      <c r="A555" s="16">
        <v>44066</v>
      </c>
      <c r="B555" s="14" t="s">
        <v>1672</v>
      </c>
      <c r="C555" s="14" t="s">
        <v>1876</v>
      </c>
      <c r="D555" s="14" t="s">
        <v>91</v>
      </c>
      <c r="E555" s="14" t="s">
        <v>884</v>
      </c>
      <c r="F555" s="13" t="s">
        <v>1682</v>
      </c>
      <c r="G555" s="14">
        <v>5</v>
      </c>
      <c r="H555" s="14">
        <v>20</v>
      </c>
      <c r="I555" s="14" t="s">
        <v>1664</v>
      </c>
      <c r="J555" s="14">
        <v>4436</v>
      </c>
      <c r="K555" s="20">
        <f t="shared" si="8"/>
        <v>0.10416666666666666</v>
      </c>
    </row>
    <row r="556" spans="1:11" ht="18" customHeight="1" x14ac:dyDescent="0.15">
      <c r="A556" s="16">
        <v>44066</v>
      </c>
      <c r="B556" s="14" t="s">
        <v>1718</v>
      </c>
      <c r="C556" s="14" t="s">
        <v>1875</v>
      </c>
      <c r="D556" s="14" t="s">
        <v>91</v>
      </c>
      <c r="E556" s="14" t="s">
        <v>877</v>
      </c>
      <c r="F556" s="13" t="s">
        <v>30</v>
      </c>
      <c r="G556" s="14">
        <v>55</v>
      </c>
      <c r="H556" s="14">
        <v>65</v>
      </c>
      <c r="I556" s="14" t="s">
        <v>1664</v>
      </c>
      <c r="J556" s="14">
        <v>4405</v>
      </c>
      <c r="K556" s="20">
        <f t="shared" si="8"/>
        <v>0.29166666666666663</v>
      </c>
    </row>
    <row r="557" spans="1:11" ht="18" customHeight="1" x14ac:dyDescent="0.15">
      <c r="A557" s="16">
        <v>44066</v>
      </c>
      <c r="B557" s="14">
        <v>511</v>
      </c>
      <c r="C557" s="14" t="s">
        <v>1874</v>
      </c>
      <c r="D557" s="14" t="s">
        <v>91</v>
      </c>
      <c r="E557" s="14" t="s">
        <v>1091</v>
      </c>
      <c r="F557" s="14" t="s">
        <v>1700</v>
      </c>
      <c r="G557" s="14">
        <v>7</v>
      </c>
      <c r="H557" s="14">
        <v>14</v>
      </c>
      <c r="J557" s="14">
        <v>1013</v>
      </c>
      <c r="K557" s="20">
        <f t="shared" si="8"/>
        <v>0.39583333333333331</v>
      </c>
    </row>
    <row r="558" spans="1:11" ht="18" customHeight="1" x14ac:dyDescent="0.15">
      <c r="A558" s="16">
        <v>44066</v>
      </c>
      <c r="B558" s="14" t="s">
        <v>1666</v>
      </c>
      <c r="C558" s="14" t="s">
        <v>1873</v>
      </c>
      <c r="D558" s="14" t="s">
        <v>91</v>
      </c>
      <c r="E558" s="14" t="s">
        <v>1872</v>
      </c>
      <c r="F558" s="14" t="s">
        <v>28</v>
      </c>
      <c r="G558" s="14">
        <v>45</v>
      </c>
      <c r="H558" s="14">
        <v>52</v>
      </c>
      <c r="I558" s="14" t="s">
        <v>1667</v>
      </c>
      <c r="J558" s="14">
        <v>7931</v>
      </c>
      <c r="K558" s="20">
        <f t="shared" si="8"/>
        <v>0.625</v>
      </c>
    </row>
    <row r="559" spans="1:11" ht="18" customHeight="1" x14ac:dyDescent="0.15">
      <c r="A559" s="16">
        <v>44066</v>
      </c>
      <c r="B559" s="14" t="s">
        <v>1666</v>
      </c>
      <c r="C559" s="14" t="s">
        <v>1871</v>
      </c>
      <c r="D559" s="14" t="s">
        <v>91</v>
      </c>
      <c r="E559" s="14" t="s">
        <v>1867</v>
      </c>
      <c r="F559" s="15" t="s">
        <v>12</v>
      </c>
      <c r="G559" s="14">
        <v>7</v>
      </c>
      <c r="H559" s="14">
        <v>14</v>
      </c>
      <c r="I559" s="14" t="s">
        <v>1667</v>
      </c>
      <c r="J559" s="14">
        <v>8097</v>
      </c>
      <c r="K559" s="20">
        <f t="shared" si="8"/>
        <v>0.70833333333333326</v>
      </c>
    </row>
    <row r="560" spans="1:11" ht="18" customHeight="1" x14ac:dyDescent="0.15">
      <c r="A560" s="16">
        <v>44066</v>
      </c>
      <c r="B560" s="14">
        <v>511</v>
      </c>
      <c r="C560" s="14" t="s">
        <v>1870</v>
      </c>
      <c r="D560" s="14" t="s">
        <v>91</v>
      </c>
      <c r="E560" s="14" t="s">
        <v>1869</v>
      </c>
      <c r="F560" s="14" t="s">
        <v>28</v>
      </c>
      <c r="G560" s="14">
        <v>9</v>
      </c>
      <c r="H560" s="14">
        <v>14</v>
      </c>
      <c r="I560" s="14" t="s">
        <v>1677</v>
      </c>
      <c r="J560" s="14">
        <v>1590</v>
      </c>
      <c r="K560" s="20">
        <f t="shared" si="8"/>
        <v>0.77083333333333326</v>
      </c>
    </row>
    <row r="561" spans="1:11" ht="18" customHeight="1" x14ac:dyDescent="0.15">
      <c r="A561" s="16">
        <v>44066</v>
      </c>
      <c r="B561" s="14" t="s">
        <v>1666</v>
      </c>
      <c r="C561" s="14" t="s">
        <v>1868</v>
      </c>
      <c r="D561" s="14" t="s">
        <v>91</v>
      </c>
      <c r="E561" s="14" t="s">
        <v>1867</v>
      </c>
      <c r="F561" s="14" t="s">
        <v>1668</v>
      </c>
      <c r="G561" s="14">
        <v>7</v>
      </c>
      <c r="H561" s="14">
        <v>14</v>
      </c>
      <c r="J561" s="14">
        <v>0</v>
      </c>
      <c r="K561" s="20">
        <f t="shared" si="8"/>
        <v>0.83333333333333326</v>
      </c>
    </row>
    <row r="562" spans="1:11" ht="18" customHeight="1" x14ac:dyDescent="0.15">
      <c r="A562" s="16">
        <v>44066</v>
      </c>
      <c r="B562" s="14">
        <v>509</v>
      </c>
      <c r="C562" s="14" t="s">
        <v>1866</v>
      </c>
      <c r="D562" s="14" t="s">
        <v>91</v>
      </c>
      <c r="E562" s="14" t="s">
        <v>579</v>
      </c>
      <c r="F562" s="14" t="s">
        <v>1700</v>
      </c>
      <c r="G562" s="14">
        <v>9</v>
      </c>
      <c r="H562" s="14">
        <v>19</v>
      </c>
      <c r="I562" s="14" t="s">
        <v>1664</v>
      </c>
      <c r="J562" s="14">
        <v>4479</v>
      </c>
      <c r="K562" s="20">
        <f t="shared" si="8"/>
        <v>0.85416666666666663</v>
      </c>
    </row>
    <row r="563" spans="1:11" ht="18" customHeight="1" x14ac:dyDescent="0.15">
      <c r="A563" s="16">
        <v>44066</v>
      </c>
      <c r="B563" s="14" t="s">
        <v>1679</v>
      </c>
      <c r="C563" s="14" t="s">
        <v>1865</v>
      </c>
      <c r="D563" s="14" t="s">
        <v>91</v>
      </c>
      <c r="E563" s="14" t="s">
        <v>1864</v>
      </c>
      <c r="F563" s="13" t="s">
        <v>1668</v>
      </c>
      <c r="G563" s="14">
        <v>5</v>
      </c>
      <c r="H563" s="14">
        <v>10</v>
      </c>
      <c r="I563" s="14" t="s">
        <v>1664</v>
      </c>
      <c r="J563" s="14">
        <v>4533</v>
      </c>
      <c r="K563" s="20">
        <f t="shared" si="8"/>
        <v>0.85416666666666663</v>
      </c>
    </row>
    <row r="564" spans="1:11" ht="18" customHeight="1" x14ac:dyDescent="0.15">
      <c r="A564" s="16">
        <v>44066</v>
      </c>
      <c r="B564" s="14">
        <v>511</v>
      </c>
      <c r="C564" s="14" t="s">
        <v>1863</v>
      </c>
      <c r="D564" s="14" t="s">
        <v>91</v>
      </c>
      <c r="E564" s="14" t="s">
        <v>766</v>
      </c>
      <c r="F564" s="15" t="s">
        <v>12</v>
      </c>
      <c r="G564" s="14">
        <v>9</v>
      </c>
      <c r="H564" s="14">
        <v>18</v>
      </c>
      <c r="I564" s="14" t="s">
        <v>1677</v>
      </c>
      <c r="J564" s="14">
        <v>1034</v>
      </c>
      <c r="K564" s="20">
        <f t="shared" si="8"/>
        <v>0.89583333333333326</v>
      </c>
    </row>
    <row r="565" spans="1:11" ht="18" customHeight="1" x14ac:dyDescent="0.15">
      <c r="A565" s="16">
        <v>44066</v>
      </c>
      <c r="B565" s="14" t="s">
        <v>1672</v>
      </c>
      <c r="C565" s="14" t="s">
        <v>1862</v>
      </c>
      <c r="D565" s="14" t="s">
        <v>91</v>
      </c>
      <c r="E565" s="14" t="s">
        <v>450</v>
      </c>
      <c r="F565" s="13" t="s">
        <v>28</v>
      </c>
      <c r="G565" s="14">
        <v>0</v>
      </c>
      <c r="H565" s="14">
        <v>0</v>
      </c>
      <c r="J565" s="14">
        <v>4506</v>
      </c>
      <c r="K565" s="20">
        <f t="shared" si="8"/>
        <v>0.89583333333333326</v>
      </c>
    </row>
    <row r="566" spans="1:11" ht="18" customHeight="1" x14ac:dyDescent="0.15">
      <c r="A566" s="16">
        <v>44066</v>
      </c>
      <c r="B566" s="14">
        <v>511</v>
      </c>
      <c r="C566" s="14" t="s">
        <v>1861</v>
      </c>
      <c r="D566" s="14" t="s">
        <v>91</v>
      </c>
      <c r="E566" s="14" t="s">
        <v>766</v>
      </c>
      <c r="F566" s="14" t="s">
        <v>12</v>
      </c>
      <c r="G566" s="14">
        <v>7</v>
      </c>
      <c r="H566" s="14">
        <v>14</v>
      </c>
      <c r="I566" s="14" t="s">
        <v>1677</v>
      </c>
      <c r="J566" s="14">
        <v>1576</v>
      </c>
      <c r="K566" s="20">
        <f t="shared" si="8"/>
        <v>0.89583333333333326</v>
      </c>
    </row>
    <row r="567" spans="1:11" ht="18" customHeight="1" x14ac:dyDescent="0.15">
      <c r="A567" s="16">
        <v>44066</v>
      </c>
      <c r="B567" s="14" t="s">
        <v>1718</v>
      </c>
      <c r="C567" s="14" t="s">
        <v>1860</v>
      </c>
      <c r="D567" s="14" t="s">
        <v>91</v>
      </c>
      <c r="E567" s="14" t="s">
        <v>1859</v>
      </c>
      <c r="F567" s="13" t="s">
        <v>1668</v>
      </c>
      <c r="G567" s="14">
        <v>15</v>
      </c>
      <c r="H567" s="14">
        <v>25</v>
      </c>
      <c r="I567" s="14" t="s">
        <v>1664</v>
      </c>
      <c r="J567" s="14">
        <v>4577</v>
      </c>
      <c r="K567" s="20">
        <f t="shared" si="8"/>
        <v>0.97916666666666663</v>
      </c>
    </row>
    <row r="568" spans="1:11" ht="18" customHeight="1" x14ac:dyDescent="0.15">
      <c r="A568" s="16">
        <v>44066</v>
      </c>
      <c r="B568" s="14" t="s">
        <v>1666</v>
      </c>
      <c r="C568" s="14" t="s">
        <v>1858</v>
      </c>
      <c r="D568" s="14" t="s">
        <v>91</v>
      </c>
      <c r="E568" s="14" t="s">
        <v>1857</v>
      </c>
      <c r="F568" s="14" t="s">
        <v>1700</v>
      </c>
      <c r="G568" s="14">
        <v>10</v>
      </c>
      <c r="H568" s="14">
        <v>20</v>
      </c>
      <c r="I568" s="14" t="s">
        <v>1673</v>
      </c>
      <c r="J568" s="14">
        <v>3161</v>
      </c>
      <c r="K568" s="20">
        <f t="shared" si="8"/>
        <v>1</v>
      </c>
    </row>
    <row r="569" spans="1:11" ht="18" customHeight="1" x14ac:dyDescent="0.15">
      <c r="A569" s="16">
        <v>44067</v>
      </c>
      <c r="B569" s="14" t="s">
        <v>1672</v>
      </c>
      <c r="C569" s="14" t="s">
        <v>1771</v>
      </c>
      <c r="D569" s="14" t="s">
        <v>105</v>
      </c>
      <c r="E569" s="14" t="s">
        <v>1674</v>
      </c>
      <c r="F569" s="13" t="s">
        <v>1668</v>
      </c>
      <c r="G569" s="14">
        <v>8</v>
      </c>
      <c r="H569" s="14">
        <v>16</v>
      </c>
      <c r="I569" s="14" t="s">
        <v>1664</v>
      </c>
      <c r="J569" s="14">
        <v>4498</v>
      </c>
      <c r="K569" s="20">
        <f t="shared" si="8"/>
        <v>0.25</v>
      </c>
    </row>
    <row r="570" spans="1:11" ht="18" customHeight="1" x14ac:dyDescent="0.15">
      <c r="A570" s="16">
        <v>44067</v>
      </c>
      <c r="B570" s="14" t="s">
        <v>1672</v>
      </c>
      <c r="C570" s="14" t="s">
        <v>1856</v>
      </c>
      <c r="D570" s="14" t="s">
        <v>105</v>
      </c>
      <c r="E570" s="14" t="s">
        <v>1674</v>
      </c>
      <c r="F570" s="13" t="s">
        <v>1668</v>
      </c>
      <c r="G570" s="14">
        <v>13</v>
      </c>
      <c r="H570" s="14">
        <v>26</v>
      </c>
      <c r="I570" s="14" t="s">
        <v>1664</v>
      </c>
      <c r="J570" s="14">
        <v>0</v>
      </c>
      <c r="K570" s="20">
        <f t="shared" si="8"/>
        <v>0.25</v>
      </c>
    </row>
    <row r="571" spans="1:11" ht="18" customHeight="1" x14ac:dyDescent="0.15">
      <c r="A571" s="16">
        <v>44067</v>
      </c>
      <c r="B571" s="14" t="s">
        <v>1679</v>
      </c>
      <c r="C571" s="14" t="s">
        <v>1855</v>
      </c>
      <c r="D571" s="14" t="s">
        <v>105</v>
      </c>
      <c r="E571" s="14" t="s">
        <v>859</v>
      </c>
      <c r="F571" s="15" t="s">
        <v>12</v>
      </c>
      <c r="G571" s="14">
        <v>12</v>
      </c>
      <c r="H571" s="14">
        <v>20</v>
      </c>
      <c r="I571" s="14" t="s">
        <v>1677</v>
      </c>
      <c r="J571" s="14">
        <v>4420</v>
      </c>
      <c r="K571" s="20">
        <f t="shared" si="8"/>
        <v>0.29166666666666663</v>
      </c>
    </row>
    <row r="572" spans="1:11" ht="18" customHeight="1" x14ac:dyDescent="0.15">
      <c r="A572" s="16">
        <v>44067</v>
      </c>
      <c r="B572" s="14" t="s">
        <v>1666</v>
      </c>
      <c r="C572" s="14" t="s">
        <v>1854</v>
      </c>
      <c r="D572" s="14" t="s">
        <v>105</v>
      </c>
      <c r="E572" s="14" t="s">
        <v>450</v>
      </c>
      <c r="F572" s="14" t="s">
        <v>1668</v>
      </c>
      <c r="G572" s="14">
        <v>6</v>
      </c>
      <c r="H572" s="14">
        <v>12</v>
      </c>
      <c r="I572" s="14" t="s">
        <v>1664</v>
      </c>
      <c r="J572" s="14">
        <v>8455</v>
      </c>
      <c r="K572" s="20">
        <f t="shared" si="8"/>
        <v>0.3125</v>
      </c>
    </row>
    <row r="573" spans="1:11" ht="18" customHeight="1" x14ac:dyDescent="0.15">
      <c r="A573" s="16">
        <v>44067</v>
      </c>
      <c r="B573" s="14">
        <v>511</v>
      </c>
      <c r="C573" s="14" t="s">
        <v>1853</v>
      </c>
      <c r="D573" s="14" t="s">
        <v>105</v>
      </c>
      <c r="E573" s="14" t="s">
        <v>1852</v>
      </c>
      <c r="F573" s="14" t="s">
        <v>1668</v>
      </c>
      <c r="G573" s="14">
        <v>5</v>
      </c>
      <c r="H573" s="14">
        <v>10</v>
      </c>
      <c r="I573" s="14" t="s">
        <v>1677</v>
      </c>
      <c r="J573" s="14">
        <v>1016</v>
      </c>
      <c r="K573" s="20">
        <f t="shared" si="8"/>
        <v>0.33333333333333331</v>
      </c>
    </row>
    <row r="574" spans="1:11" ht="18" customHeight="1" x14ac:dyDescent="0.15">
      <c r="A574" s="16">
        <v>44067</v>
      </c>
      <c r="B574" s="14" t="s">
        <v>1672</v>
      </c>
      <c r="C574" s="14" t="s">
        <v>1851</v>
      </c>
      <c r="D574" s="14" t="s">
        <v>105</v>
      </c>
      <c r="E574" s="14" t="s">
        <v>1674</v>
      </c>
      <c r="F574" s="13" t="s">
        <v>1668</v>
      </c>
      <c r="G574" s="14">
        <v>5</v>
      </c>
      <c r="H574" s="14">
        <v>10</v>
      </c>
      <c r="I574" s="14" t="s">
        <v>1667</v>
      </c>
      <c r="J574" s="14">
        <v>4570</v>
      </c>
      <c r="K574" s="20">
        <f t="shared" si="8"/>
        <v>0.33333333333333331</v>
      </c>
    </row>
    <row r="575" spans="1:11" ht="18" customHeight="1" x14ac:dyDescent="0.15">
      <c r="A575" s="16">
        <v>44067</v>
      </c>
      <c r="B575" s="14" t="s">
        <v>1670</v>
      </c>
      <c r="C575" s="14" t="s">
        <v>1850</v>
      </c>
      <c r="D575" s="14" t="s">
        <v>105</v>
      </c>
      <c r="E575" s="14" t="s">
        <v>1849</v>
      </c>
      <c r="F575" s="13" t="s">
        <v>1680</v>
      </c>
      <c r="G575" s="14">
        <v>10</v>
      </c>
      <c r="H575" s="14">
        <v>20</v>
      </c>
      <c r="I575" s="14" t="s">
        <v>1664</v>
      </c>
      <c r="J575" s="14">
        <v>4600</v>
      </c>
      <c r="K575" s="20">
        <f t="shared" si="8"/>
        <v>0.33333333333333331</v>
      </c>
    </row>
    <row r="576" spans="1:11" ht="18" customHeight="1" x14ac:dyDescent="0.15">
      <c r="A576" s="16">
        <v>44067</v>
      </c>
      <c r="B576" s="14" t="s">
        <v>1672</v>
      </c>
      <c r="C576" s="14" t="s">
        <v>1848</v>
      </c>
      <c r="D576" s="14" t="s">
        <v>105</v>
      </c>
      <c r="E576" s="14" t="s">
        <v>913</v>
      </c>
      <c r="F576" s="13" t="s">
        <v>1668</v>
      </c>
      <c r="G576" s="14">
        <v>10</v>
      </c>
      <c r="H576" s="14">
        <v>20</v>
      </c>
      <c r="J576" s="14">
        <v>4486</v>
      </c>
      <c r="K576" s="20">
        <f t="shared" si="8"/>
        <v>0.375</v>
      </c>
    </row>
    <row r="577" spans="1:11" ht="18" customHeight="1" x14ac:dyDescent="0.15">
      <c r="A577" s="16">
        <v>44067</v>
      </c>
      <c r="C577" s="14" t="s">
        <v>1847</v>
      </c>
      <c r="D577" s="14" t="s">
        <v>105</v>
      </c>
      <c r="E577" s="14" t="s">
        <v>1846</v>
      </c>
      <c r="F577" s="13" t="s">
        <v>1682</v>
      </c>
      <c r="G577" s="14">
        <v>0</v>
      </c>
      <c r="H577" s="14">
        <v>0</v>
      </c>
      <c r="J577" s="14">
        <v>4427</v>
      </c>
      <c r="K577" s="20">
        <f t="shared" si="8"/>
        <v>0.39583333333333331</v>
      </c>
    </row>
    <row r="578" spans="1:11" ht="18" customHeight="1" x14ac:dyDescent="0.15">
      <c r="A578" s="16">
        <v>44067</v>
      </c>
      <c r="B578" s="14">
        <v>511</v>
      </c>
      <c r="C578" s="14" t="s">
        <v>1845</v>
      </c>
      <c r="D578" s="14" t="s">
        <v>105</v>
      </c>
      <c r="E578" s="14" t="s">
        <v>766</v>
      </c>
      <c r="F578" s="15" t="s">
        <v>12</v>
      </c>
      <c r="G578" s="14">
        <v>6</v>
      </c>
      <c r="H578" s="14">
        <v>12</v>
      </c>
      <c r="I578" s="14" t="s">
        <v>1677</v>
      </c>
      <c r="J578" s="14">
        <v>1115</v>
      </c>
      <c r="K578" s="20">
        <f t="shared" si="8"/>
        <v>0.39583333333333331</v>
      </c>
    </row>
    <row r="579" spans="1:11" ht="18" customHeight="1" x14ac:dyDescent="0.15">
      <c r="A579" s="16">
        <v>44067</v>
      </c>
      <c r="B579" s="14" t="s">
        <v>1666</v>
      </c>
      <c r="C579" s="14" t="s">
        <v>1844</v>
      </c>
      <c r="D579" s="14" t="s">
        <v>105</v>
      </c>
      <c r="E579" s="14" t="s">
        <v>1732</v>
      </c>
      <c r="F579" s="14" t="s">
        <v>20</v>
      </c>
      <c r="G579" s="14">
        <v>6</v>
      </c>
      <c r="H579" s="14">
        <v>12</v>
      </c>
      <c r="I579" s="14" t="s">
        <v>1664</v>
      </c>
      <c r="J579" s="14">
        <v>8924</v>
      </c>
      <c r="K579" s="20">
        <f t="shared" si="8"/>
        <v>0.41666666666666663</v>
      </c>
    </row>
    <row r="580" spans="1:11" ht="18" customHeight="1" x14ac:dyDescent="0.15">
      <c r="A580" s="16">
        <v>44067</v>
      </c>
      <c r="B580" s="14" t="s">
        <v>1666</v>
      </c>
      <c r="C580" s="14" t="s">
        <v>1843</v>
      </c>
      <c r="D580" s="14" t="s">
        <v>105</v>
      </c>
      <c r="E580" s="14" t="s">
        <v>450</v>
      </c>
      <c r="F580" s="15" t="s">
        <v>12</v>
      </c>
      <c r="G580" s="14">
        <v>6</v>
      </c>
      <c r="H580" s="14">
        <v>12</v>
      </c>
      <c r="I580" s="14" t="s">
        <v>1664</v>
      </c>
      <c r="J580" s="14">
        <v>7912</v>
      </c>
      <c r="K580" s="20">
        <f t="shared" si="8"/>
        <v>0.45833333333333331</v>
      </c>
    </row>
    <row r="581" spans="1:11" ht="18" customHeight="1" x14ac:dyDescent="0.15">
      <c r="A581" s="16">
        <v>44067</v>
      </c>
      <c r="B581" s="14" t="s">
        <v>1670</v>
      </c>
      <c r="C581" s="14" t="s">
        <v>1842</v>
      </c>
      <c r="D581" s="14" t="s">
        <v>105</v>
      </c>
      <c r="E581" s="14" t="s">
        <v>1563</v>
      </c>
      <c r="F581" s="13" t="s">
        <v>1668</v>
      </c>
      <c r="G581" s="14">
        <v>10</v>
      </c>
      <c r="H581" s="14">
        <v>20</v>
      </c>
      <c r="I581" s="14" t="s">
        <v>1667</v>
      </c>
      <c r="J581" s="14">
        <v>4546</v>
      </c>
      <c r="K581" s="20">
        <f t="shared" si="8"/>
        <v>0.45833333333333331</v>
      </c>
    </row>
    <row r="582" spans="1:11" ht="18" customHeight="1" x14ac:dyDescent="0.15">
      <c r="A582" s="16">
        <v>44067</v>
      </c>
      <c r="B582" s="14" t="s">
        <v>1672</v>
      </c>
      <c r="C582" s="14" t="s">
        <v>1841</v>
      </c>
      <c r="D582" s="14" t="s">
        <v>105</v>
      </c>
      <c r="E582" s="14" t="s">
        <v>1337</v>
      </c>
      <c r="F582" s="15" t="s">
        <v>12</v>
      </c>
      <c r="G582" s="14">
        <v>8</v>
      </c>
      <c r="H582" s="14">
        <v>16</v>
      </c>
      <c r="I582" s="14" t="s">
        <v>1664</v>
      </c>
      <c r="J582" s="14">
        <v>4488</v>
      </c>
      <c r="K582" s="20">
        <f t="shared" ref="K582:K645" si="9">MROUND(C582, "0:30")</f>
        <v>0.47916666666666663</v>
      </c>
    </row>
    <row r="583" spans="1:11" ht="18" customHeight="1" x14ac:dyDescent="0.15">
      <c r="A583" s="16">
        <v>44067</v>
      </c>
      <c r="B583" s="14" t="s">
        <v>1666</v>
      </c>
      <c r="C583" s="14" t="s">
        <v>1840</v>
      </c>
      <c r="D583" s="14" t="s">
        <v>105</v>
      </c>
      <c r="E583" s="14" t="s">
        <v>1839</v>
      </c>
      <c r="F583" s="14" t="s">
        <v>1700</v>
      </c>
      <c r="G583" s="14">
        <v>6</v>
      </c>
      <c r="H583" s="14">
        <v>12</v>
      </c>
      <c r="I583" s="14" t="s">
        <v>1664</v>
      </c>
      <c r="J583" s="14">
        <v>3148</v>
      </c>
      <c r="K583" s="20">
        <f t="shared" si="9"/>
        <v>0.5</v>
      </c>
    </row>
    <row r="584" spans="1:11" ht="18" customHeight="1" x14ac:dyDescent="0.15">
      <c r="A584" s="16">
        <v>44067</v>
      </c>
      <c r="B584" s="14">
        <v>511</v>
      </c>
      <c r="C584" s="14" t="s">
        <v>1838</v>
      </c>
      <c r="D584" s="14" t="s">
        <v>105</v>
      </c>
      <c r="E584" s="14" t="s">
        <v>766</v>
      </c>
      <c r="F584" s="14" t="s">
        <v>1668</v>
      </c>
      <c r="G584" s="14">
        <v>5</v>
      </c>
      <c r="H584" s="14">
        <v>10</v>
      </c>
      <c r="I584" s="14" t="s">
        <v>1677</v>
      </c>
      <c r="J584" s="14">
        <v>1423</v>
      </c>
      <c r="K584" s="20">
        <f t="shared" si="9"/>
        <v>0.5</v>
      </c>
    </row>
    <row r="585" spans="1:11" ht="18" customHeight="1" x14ac:dyDescent="0.15">
      <c r="A585" s="16">
        <v>44067</v>
      </c>
      <c r="B585" s="14" t="s">
        <v>1672</v>
      </c>
      <c r="C585" s="14" t="s">
        <v>1837</v>
      </c>
      <c r="D585" s="14" t="s">
        <v>105</v>
      </c>
      <c r="E585" s="14" t="s">
        <v>1674</v>
      </c>
      <c r="F585" s="13" t="s">
        <v>1668</v>
      </c>
      <c r="G585" s="14">
        <v>4</v>
      </c>
      <c r="H585" s="14">
        <v>8</v>
      </c>
      <c r="I585" s="14" t="s">
        <v>1664</v>
      </c>
      <c r="J585" s="14">
        <v>0</v>
      </c>
      <c r="K585" s="20">
        <f t="shared" si="9"/>
        <v>0.52083333333333326</v>
      </c>
    </row>
    <row r="586" spans="1:11" ht="18" customHeight="1" x14ac:dyDescent="0.15">
      <c r="A586" s="16">
        <v>44067</v>
      </c>
      <c r="B586" s="14" t="s">
        <v>1672</v>
      </c>
      <c r="C586" s="14" t="s">
        <v>1836</v>
      </c>
      <c r="D586" s="14" t="s">
        <v>105</v>
      </c>
      <c r="E586" s="14" t="s">
        <v>1674</v>
      </c>
      <c r="F586" s="13" t="s">
        <v>1668</v>
      </c>
      <c r="G586" s="14">
        <v>6</v>
      </c>
      <c r="H586" s="14">
        <v>12</v>
      </c>
      <c r="I586" s="14" t="s">
        <v>1664</v>
      </c>
      <c r="J586" s="14">
        <v>4494</v>
      </c>
      <c r="K586" s="20">
        <f t="shared" si="9"/>
        <v>0.54166666666666663</v>
      </c>
    </row>
    <row r="587" spans="1:11" ht="18" customHeight="1" x14ac:dyDescent="0.15">
      <c r="A587" s="16">
        <v>44067</v>
      </c>
      <c r="B587" s="14" t="s">
        <v>1672</v>
      </c>
      <c r="C587" s="14" t="s">
        <v>1835</v>
      </c>
      <c r="D587" s="14" t="s">
        <v>105</v>
      </c>
      <c r="E587" s="14" t="s">
        <v>1337</v>
      </c>
      <c r="F587" s="13" t="s">
        <v>1668</v>
      </c>
      <c r="G587" s="14">
        <v>6</v>
      </c>
      <c r="H587" s="14">
        <v>12</v>
      </c>
      <c r="I587" s="14" t="s">
        <v>1664</v>
      </c>
      <c r="J587" s="14">
        <v>4498</v>
      </c>
      <c r="K587" s="20">
        <f t="shared" si="9"/>
        <v>0.54166666666666663</v>
      </c>
    </row>
    <row r="588" spans="1:11" ht="18" customHeight="1" x14ac:dyDescent="0.15">
      <c r="A588" s="16">
        <v>44067</v>
      </c>
      <c r="B588" s="14" t="s">
        <v>1666</v>
      </c>
      <c r="C588" s="14" t="s">
        <v>1834</v>
      </c>
      <c r="D588" s="14" t="s">
        <v>105</v>
      </c>
      <c r="E588" s="14" t="s">
        <v>450</v>
      </c>
      <c r="F588" s="14" t="s">
        <v>1668</v>
      </c>
      <c r="G588" s="14">
        <v>6</v>
      </c>
      <c r="H588" s="14">
        <v>12</v>
      </c>
      <c r="I588" s="14" t="s">
        <v>1664</v>
      </c>
      <c r="J588" s="14">
        <v>8419</v>
      </c>
      <c r="K588" s="20">
        <f t="shared" si="9"/>
        <v>0.58333333333333326</v>
      </c>
    </row>
    <row r="589" spans="1:11" ht="18" customHeight="1" x14ac:dyDescent="0.15">
      <c r="A589" s="16">
        <v>44067</v>
      </c>
      <c r="B589" s="14" t="s">
        <v>1670</v>
      </c>
      <c r="C589" s="14" t="s">
        <v>1833</v>
      </c>
      <c r="D589" s="14" t="s">
        <v>105</v>
      </c>
      <c r="E589" s="14" t="s">
        <v>1563</v>
      </c>
      <c r="F589" s="13" t="s">
        <v>1668</v>
      </c>
      <c r="G589" s="14">
        <v>10</v>
      </c>
      <c r="H589" s="14">
        <v>20</v>
      </c>
      <c r="I589" s="14" t="s">
        <v>1667</v>
      </c>
      <c r="J589" s="14">
        <v>4549</v>
      </c>
      <c r="K589" s="20">
        <f t="shared" si="9"/>
        <v>0.60416666666666663</v>
      </c>
    </row>
    <row r="590" spans="1:11" ht="18" customHeight="1" x14ac:dyDescent="0.15">
      <c r="A590" s="16">
        <v>44067</v>
      </c>
      <c r="B590" s="14">
        <v>511</v>
      </c>
      <c r="C590" s="14" t="s">
        <v>1753</v>
      </c>
      <c r="D590" s="14" t="s">
        <v>105</v>
      </c>
      <c r="E590" s="14" t="s">
        <v>766</v>
      </c>
      <c r="F590" s="14" t="s">
        <v>1668</v>
      </c>
      <c r="G590" s="14">
        <v>6</v>
      </c>
      <c r="H590" s="14">
        <v>12</v>
      </c>
      <c r="I590" s="14" t="s">
        <v>1677</v>
      </c>
      <c r="J590" s="14">
        <v>1143</v>
      </c>
      <c r="K590" s="20">
        <f t="shared" si="9"/>
        <v>0.625</v>
      </c>
    </row>
    <row r="591" spans="1:11" ht="18" customHeight="1" x14ac:dyDescent="0.15">
      <c r="A591" s="16">
        <v>44067</v>
      </c>
      <c r="B591" s="14" t="s">
        <v>1718</v>
      </c>
      <c r="C591" s="14" t="s">
        <v>1832</v>
      </c>
      <c r="D591" s="14" t="s">
        <v>105</v>
      </c>
      <c r="E591" s="14" t="s">
        <v>1831</v>
      </c>
      <c r="F591" s="13" t="s">
        <v>30</v>
      </c>
      <c r="G591" s="14">
        <v>10</v>
      </c>
      <c r="H591" s="14">
        <v>18</v>
      </c>
      <c r="I591" s="14" t="s">
        <v>1664</v>
      </c>
      <c r="J591" s="14">
        <v>4551</v>
      </c>
      <c r="K591" s="20">
        <f t="shared" si="9"/>
        <v>0.64583333333333326</v>
      </c>
    </row>
    <row r="592" spans="1:11" ht="18" customHeight="1" x14ac:dyDescent="0.15">
      <c r="A592" s="16">
        <v>44067</v>
      </c>
      <c r="B592" s="14" t="s">
        <v>1718</v>
      </c>
      <c r="C592" s="14" t="s">
        <v>1830</v>
      </c>
      <c r="D592" s="14" t="s">
        <v>105</v>
      </c>
      <c r="E592" s="14" t="s">
        <v>1829</v>
      </c>
      <c r="F592" s="13" t="s">
        <v>1766</v>
      </c>
      <c r="G592" s="14">
        <v>508</v>
      </c>
      <c r="H592" s="14">
        <v>519</v>
      </c>
      <c r="I592" s="14" t="s">
        <v>1667</v>
      </c>
      <c r="J592" s="14">
        <v>4401</v>
      </c>
      <c r="K592" s="20">
        <f t="shared" si="9"/>
        <v>0.72916666666666663</v>
      </c>
    </row>
    <row r="593" spans="1:11" ht="18" customHeight="1" x14ac:dyDescent="0.15">
      <c r="A593" s="16">
        <v>44067</v>
      </c>
      <c r="B593" s="14" t="s">
        <v>1670</v>
      </c>
      <c r="C593" s="14" t="s">
        <v>1828</v>
      </c>
      <c r="D593" s="14" t="s">
        <v>105</v>
      </c>
      <c r="E593" s="14" t="s">
        <v>1563</v>
      </c>
      <c r="F593" s="13" t="s">
        <v>1668</v>
      </c>
      <c r="G593" s="14">
        <v>10</v>
      </c>
      <c r="H593" s="14">
        <v>20</v>
      </c>
      <c r="I593" s="14" t="s">
        <v>1667</v>
      </c>
      <c r="J593" s="14">
        <v>4558</v>
      </c>
      <c r="K593" s="20">
        <f t="shared" si="9"/>
        <v>0.72916666666666663</v>
      </c>
    </row>
    <row r="594" spans="1:11" ht="18" customHeight="1" x14ac:dyDescent="0.15">
      <c r="A594" s="16">
        <v>44067</v>
      </c>
      <c r="B594" s="14" t="s">
        <v>1718</v>
      </c>
      <c r="C594" s="14" t="s">
        <v>1827</v>
      </c>
      <c r="D594" s="14" t="s">
        <v>105</v>
      </c>
      <c r="E594" s="14" t="s">
        <v>1826</v>
      </c>
      <c r="F594" s="13" t="s">
        <v>12</v>
      </c>
      <c r="G594" s="14">
        <v>0</v>
      </c>
      <c r="H594" s="14">
        <v>0</v>
      </c>
      <c r="I594" s="14" t="s">
        <v>1664</v>
      </c>
      <c r="J594" s="14">
        <v>4582</v>
      </c>
      <c r="K594" s="20">
        <f t="shared" si="9"/>
        <v>0.83333333333333326</v>
      </c>
    </row>
    <row r="595" spans="1:11" ht="18" customHeight="1" x14ac:dyDescent="0.15">
      <c r="A595" s="16">
        <v>44067</v>
      </c>
      <c r="B595" s="14" t="s">
        <v>1666</v>
      </c>
      <c r="C595" s="14" t="s">
        <v>1825</v>
      </c>
      <c r="D595" s="14" t="s">
        <v>105</v>
      </c>
      <c r="E595" s="14" t="s">
        <v>1824</v>
      </c>
      <c r="F595" s="14" t="s">
        <v>1682</v>
      </c>
      <c r="G595" s="14">
        <v>9</v>
      </c>
      <c r="H595" s="14">
        <v>18</v>
      </c>
      <c r="I595" s="14" t="s">
        <v>1667</v>
      </c>
      <c r="J595" s="14">
        <v>8461</v>
      </c>
      <c r="K595" s="20">
        <f t="shared" si="9"/>
        <v>0.85416666666666663</v>
      </c>
    </row>
    <row r="596" spans="1:11" ht="18" customHeight="1" x14ac:dyDescent="0.15">
      <c r="A596" s="16">
        <v>44067</v>
      </c>
      <c r="B596" s="14">
        <v>511</v>
      </c>
      <c r="C596" s="14" t="s">
        <v>1823</v>
      </c>
      <c r="D596" s="14" t="s">
        <v>105</v>
      </c>
      <c r="E596" s="14" t="s">
        <v>1822</v>
      </c>
      <c r="F596" s="15" t="s">
        <v>12</v>
      </c>
      <c r="G596" s="14">
        <v>6</v>
      </c>
      <c r="H596" s="14">
        <v>12</v>
      </c>
      <c r="I596" s="14" t="s">
        <v>1664</v>
      </c>
      <c r="J596" s="14">
        <v>1106</v>
      </c>
      <c r="K596" s="20">
        <f t="shared" si="9"/>
        <v>0.89583333333333326</v>
      </c>
    </row>
    <row r="597" spans="1:11" ht="18" customHeight="1" x14ac:dyDescent="0.15">
      <c r="A597" s="16">
        <v>44067</v>
      </c>
      <c r="B597" s="14">
        <v>511</v>
      </c>
      <c r="C597" s="14" t="s">
        <v>1776</v>
      </c>
      <c r="D597" s="14" t="s">
        <v>105</v>
      </c>
      <c r="E597" s="14" t="s">
        <v>1821</v>
      </c>
      <c r="F597" s="14" t="s">
        <v>1682</v>
      </c>
      <c r="G597" s="14">
        <v>6</v>
      </c>
      <c r="H597" s="14">
        <v>12</v>
      </c>
      <c r="I597" s="14" t="s">
        <v>1673</v>
      </c>
      <c r="J597" s="14">
        <v>1345</v>
      </c>
      <c r="K597" s="20">
        <f t="shared" si="9"/>
        <v>0.91666666666666663</v>
      </c>
    </row>
    <row r="598" spans="1:11" ht="18" customHeight="1" x14ac:dyDescent="0.15">
      <c r="A598" s="16">
        <v>44067</v>
      </c>
      <c r="B598" s="14" t="s">
        <v>1718</v>
      </c>
      <c r="C598" s="14" t="s">
        <v>1820</v>
      </c>
      <c r="D598" s="14" t="s">
        <v>105</v>
      </c>
      <c r="E598" s="14" t="s">
        <v>1819</v>
      </c>
      <c r="F598" s="13" t="s">
        <v>28</v>
      </c>
      <c r="G598" s="14">
        <v>9</v>
      </c>
      <c r="H598" s="14">
        <v>18</v>
      </c>
      <c r="I598" s="14" t="s">
        <v>1667</v>
      </c>
      <c r="J598" s="14">
        <v>4552</v>
      </c>
      <c r="K598" s="20">
        <f t="shared" si="9"/>
        <v>0.9375</v>
      </c>
    </row>
    <row r="599" spans="1:11" ht="18" customHeight="1" x14ac:dyDescent="0.15">
      <c r="A599" s="16">
        <v>44068</v>
      </c>
      <c r="B599" s="14" t="s">
        <v>1672</v>
      </c>
      <c r="C599" s="14" t="s">
        <v>1818</v>
      </c>
      <c r="D599" s="14" t="s">
        <v>118</v>
      </c>
      <c r="E599" s="14" t="s">
        <v>913</v>
      </c>
      <c r="F599" s="13" t="s">
        <v>1668</v>
      </c>
      <c r="G599" s="14">
        <v>15</v>
      </c>
      <c r="H599" s="14">
        <v>30</v>
      </c>
      <c r="I599" s="14" t="s">
        <v>1667</v>
      </c>
      <c r="J599" s="14">
        <v>4519</v>
      </c>
      <c r="K599" s="20">
        <f t="shared" si="9"/>
        <v>0.1875</v>
      </c>
    </row>
    <row r="600" spans="1:11" ht="18" customHeight="1" x14ac:dyDescent="0.15">
      <c r="A600" s="16">
        <v>44068</v>
      </c>
      <c r="B600" s="14" t="s">
        <v>1672</v>
      </c>
      <c r="C600" s="14" t="s">
        <v>1817</v>
      </c>
      <c r="D600" s="14" t="s">
        <v>118</v>
      </c>
      <c r="E600" s="14" t="s">
        <v>1674</v>
      </c>
      <c r="F600" s="13" t="s">
        <v>1668</v>
      </c>
      <c r="G600" s="14">
        <v>8</v>
      </c>
      <c r="H600" s="14">
        <v>16</v>
      </c>
      <c r="J600" s="14">
        <v>4494</v>
      </c>
      <c r="K600" s="20">
        <f t="shared" si="9"/>
        <v>0.29166666666666663</v>
      </c>
    </row>
    <row r="601" spans="1:11" ht="18" customHeight="1" x14ac:dyDescent="0.15">
      <c r="A601" s="16">
        <v>44068</v>
      </c>
      <c r="C601" s="14" t="s">
        <v>1816</v>
      </c>
      <c r="D601" s="14" t="s">
        <v>118</v>
      </c>
      <c r="E601" s="14" t="s">
        <v>1815</v>
      </c>
      <c r="F601" s="13" t="s">
        <v>53</v>
      </c>
      <c r="G601" s="14">
        <v>99</v>
      </c>
      <c r="H601" s="14">
        <v>107</v>
      </c>
      <c r="J601" s="14">
        <v>0</v>
      </c>
      <c r="K601" s="20">
        <f t="shared" si="9"/>
        <v>0.35416666666666663</v>
      </c>
    </row>
    <row r="602" spans="1:11" ht="18" customHeight="1" x14ac:dyDescent="0.15">
      <c r="A602" s="16">
        <v>44068</v>
      </c>
      <c r="B602" s="14" t="s">
        <v>1718</v>
      </c>
      <c r="C602" s="14" t="s">
        <v>1814</v>
      </c>
      <c r="D602" s="14" t="s">
        <v>118</v>
      </c>
      <c r="E602" s="14" t="s">
        <v>450</v>
      </c>
      <c r="F602" s="13" t="s">
        <v>1682</v>
      </c>
      <c r="G602" s="14">
        <v>54</v>
      </c>
      <c r="H602" s="14">
        <v>66</v>
      </c>
      <c r="J602" s="14">
        <v>4598</v>
      </c>
      <c r="K602" s="20">
        <f t="shared" si="9"/>
        <v>0.41666666666666663</v>
      </c>
    </row>
    <row r="603" spans="1:11" ht="18" customHeight="1" x14ac:dyDescent="0.15">
      <c r="A603" s="16">
        <v>44068</v>
      </c>
      <c r="B603" s="14" t="s">
        <v>1670</v>
      </c>
      <c r="C603" s="14" t="s">
        <v>1813</v>
      </c>
      <c r="D603" s="14" t="s">
        <v>118</v>
      </c>
      <c r="E603" s="14" t="s">
        <v>441</v>
      </c>
      <c r="F603" s="13" t="s">
        <v>28</v>
      </c>
      <c r="G603" s="14">
        <v>28</v>
      </c>
      <c r="H603" s="14">
        <v>38</v>
      </c>
      <c r="J603" s="14">
        <v>4583</v>
      </c>
      <c r="K603" s="20">
        <f t="shared" si="9"/>
        <v>0.4375</v>
      </c>
    </row>
    <row r="604" spans="1:11" ht="18" customHeight="1" x14ac:dyDescent="0.15">
      <c r="A604" s="16">
        <v>44068</v>
      </c>
      <c r="B604" s="14" t="s">
        <v>1666</v>
      </c>
      <c r="C604" s="14" t="s">
        <v>1812</v>
      </c>
      <c r="D604" s="14" t="s">
        <v>118</v>
      </c>
      <c r="E604" s="14" t="s">
        <v>442</v>
      </c>
      <c r="F604" s="13" t="s">
        <v>12</v>
      </c>
      <c r="G604" s="14">
        <v>5</v>
      </c>
      <c r="H604" s="14">
        <v>10</v>
      </c>
      <c r="I604" s="14" t="s">
        <v>1667</v>
      </c>
      <c r="J604" s="14">
        <v>8959</v>
      </c>
      <c r="K604" s="20">
        <f t="shared" si="9"/>
        <v>0.52083333333333326</v>
      </c>
    </row>
    <row r="605" spans="1:11" ht="18" customHeight="1" x14ac:dyDescent="0.15">
      <c r="A605" s="16">
        <v>44068</v>
      </c>
      <c r="B605" s="14" t="s">
        <v>1666</v>
      </c>
      <c r="C605" s="14" t="s">
        <v>1811</v>
      </c>
      <c r="D605" s="14" t="s">
        <v>118</v>
      </c>
      <c r="E605" s="14" t="s">
        <v>450</v>
      </c>
      <c r="F605" s="13" t="s">
        <v>12</v>
      </c>
      <c r="G605" s="14">
        <v>5</v>
      </c>
      <c r="H605" s="14">
        <v>10</v>
      </c>
      <c r="I605" s="14" t="s">
        <v>1664</v>
      </c>
      <c r="J605" s="14">
        <v>8608</v>
      </c>
      <c r="K605" s="20">
        <f t="shared" si="9"/>
        <v>0.5625</v>
      </c>
    </row>
    <row r="606" spans="1:11" ht="18" customHeight="1" x14ac:dyDescent="0.15">
      <c r="A606" s="16">
        <v>44068</v>
      </c>
      <c r="B606" s="14" t="s">
        <v>1697</v>
      </c>
      <c r="C606" s="14" t="s">
        <v>1810</v>
      </c>
      <c r="D606" s="14" t="s">
        <v>118</v>
      </c>
      <c r="E606" s="14" t="s">
        <v>1809</v>
      </c>
      <c r="F606" s="13" t="s">
        <v>28</v>
      </c>
      <c r="G606" s="14">
        <v>33</v>
      </c>
      <c r="H606" s="14">
        <v>38</v>
      </c>
      <c r="I606" s="14" t="s">
        <v>1667</v>
      </c>
      <c r="J606" s="14">
        <v>4428</v>
      </c>
      <c r="K606" s="20">
        <f t="shared" si="9"/>
        <v>0.60416666666666663</v>
      </c>
    </row>
    <row r="607" spans="1:11" ht="18" customHeight="1" x14ac:dyDescent="0.15">
      <c r="A607" s="16">
        <v>44068</v>
      </c>
      <c r="B607" s="14">
        <v>511</v>
      </c>
      <c r="C607" s="14" t="s">
        <v>1808</v>
      </c>
      <c r="D607" s="14" t="s">
        <v>118</v>
      </c>
      <c r="E607" s="14" t="s">
        <v>766</v>
      </c>
      <c r="F607" s="14" t="s">
        <v>1668</v>
      </c>
      <c r="G607" s="14">
        <v>5</v>
      </c>
      <c r="H607" s="14">
        <v>10</v>
      </c>
      <c r="I607" s="14" t="s">
        <v>1677</v>
      </c>
      <c r="J607" s="14">
        <v>1136</v>
      </c>
      <c r="K607" s="20">
        <f t="shared" si="9"/>
        <v>0.625</v>
      </c>
    </row>
    <row r="608" spans="1:11" ht="18" customHeight="1" x14ac:dyDescent="0.15">
      <c r="A608" s="16">
        <v>44068</v>
      </c>
      <c r="B608" s="14" t="s">
        <v>1718</v>
      </c>
      <c r="C608" s="14" t="s">
        <v>1807</v>
      </c>
      <c r="D608" s="14" t="s">
        <v>118</v>
      </c>
      <c r="E608" s="14" t="s">
        <v>1806</v>
      </c>
      <c r="F608" s="14" t="s">
        <v>1700</v>
      </c>
      <c r="G608" s="14">
        <v>8</v>
      </c>
      <c r="H608" s="14">
        <v>16</v>
      </c>
      <c r="I608" s="14" t="s">
        <v>1664</v>
      </c>
      <c r="J608" s="14">
        <v>4452</v>
      </c>
      <c r="K608" s="20">
        <f t="shared" si="9"/>
        <v>0.66666666666666663</v>
      </c>
    </row>
    <row r="609" spans="1:11" ht="18" customHeight="1" x14ac:dyDescent="0.15">
      <c r="A609" s="16">
        <v>44068</v>
      </c>
      <c r="B609" s="14" t="s">
        <v>1672</v>
      </c>
      <c r="C609" s="14" t="s">
        <v>1805</v>
      </c>
      <c r="D609" s="14" t="s">
        <v>118</v>
      </c>
      <c r="E609" s="14" t="s">
        <v>668</v>
      </c>
      <c r="F609" s="13" t="s">
        <v>1668</v>
      </c>
      <c r="G609" s="14">
        <v>6</v>
      </c>
      <c r="H609" s="14">
        <v>12</v>
      </c>
      <c r="I609" s="14" t="s">
        <v>1667</v>
      </c>
      <c r="J609" s="14">
        <v>4454</v>
      </c>
      <c r="K609" s="20">
        <f t="shared" si="9"/>
        <v>0.66666666666666663</v>
      </c>
    </row>
    <row r="610" spans="1:11" ht="18" customHeight="1" x14ac:dyDescent="0.15">
      <c r="A610" s="16">
        <v>44068</v>
      </c>
      <c r="B610" s="14" t="s">
        <v>1666</v>
      </c>
      <c r="C610" s="14" t="s">
        <v>1804</v>
      </c>
      <c r="D610" s="14" t="s">
        <v>118</v>
      </c>
      <c r="E610" s="14" t="s">
        <v>1803</v>
      </c>
      <c r="F610" s="14" t="s">
        <v>1682</v>
      </c>
      <c r="G610" s="14">
        <v>9</v>
      </c>
      <c r="H610" s="14">
        <v>18</v>
      </c>
      <c r="I610" s="14" t="s">
        <v>1664</v>
      </c>
      <c r="J610" s="14">
        <v>7912</v>
      </c>
      <c r="K610" s="20">
        <f t="shared" si="9"/>
        <v>0.70833333333333326</v>
      </c>
    </row>
    <row r="611" spans="1:11" ht="18" customHeight="1" x14ac:dyDescent="0.15">
      <c r="A611" s="16">
        <v>44068</v>
      </c>
      <c r="B611" s="14" t="s">
        <v>1718</v>
      </c>
      <c r="C611" s="14" t="s">
        <v>1802</v>
      </c>
      <c r="D611" s="14" t="s">
        <v>118</v>
      </c>
      <c r="E611" s="14" t="s">
        <v>1801</v>
      </c>
      <c r="F611" s="13" t="s">
        <v>1680</v>
      </c>
      <c r="G611" s="14">
        <v>8</v>
      </c>
      <c r="H611" s="14">
        <v>16</v>
      </c>
      <c r="I611" s="14" t="s">
        <v>1664</v>
      </c>
      <c r="J611" s="14">
        <v>4578</v>
      </c>
      <c r="K611" s="20">
        <f t="shared" si="9"/>
        <v>0.77083333333333326</v>
      </c>
    </row>
    <row r="612" spans="1:11" ht="18" customHeight="1" x14ac:dyDescent="0.15">
      <c r="A612" s="16">
        <v>44068</v>
      </c>
      <c r="C612" s="14" t="s">
        <v>1723</v>
      </c>
      <c r="D612" s="14" t="s">
        <v>118</v>
      </c>
      <c r="E612" s="14" t="s">
        <v>324</v>
      </c>
      <c r="F612" s="13" t="s">
        <v>1766</v>
      </c>
      <c r="G612" s="14">
        <v>0</v>
      </c>
      <c r="H612" s="14">
        <v>0</v>
      </c>
      <c r="J612" s="14">
        <v>366</v>
      </c>
      <c r="K612" s="20">
        <f t="shared" si="9"/>
        <v>0.85416666666666663</v>
      </c>
    </row>
    <row r="613" spans="1:11" ht="18" customHeight="1" x14ac:dyDescent="0.15">
      <c r="A613" s="16">
        <v>44069</v>
      </c>
      <c r="B613" s="14">
        <v>301</v>
      </c>
      <c r="C613" s="14" t="s">
        <v>1800</v>
      </c>
      <c r="D613" s="14" t="s">
        <v>10</v>
      </c>
      <c r="E613" s="14" t="s">
        <v>1799</v>
      </c>
      <c r="F613" s="13" t="s">
        <v>1766</v>
      </c>
      <c r="G613" s="14">
        <v>254</v>
      </c>
      <c r="H613" s="14">
        <v>264</v>
      </c>
      <c r="I613" s="14" t="s">
        <v>1664</v>
      </c>
      <c r="J613" s="14">
        <v>4592</v>
      </c>
      <c r="K613" s="20">
        <f t="shared" si="9"/>
        <v>0.20833333333333331</v>
      </c>
    </row>
    <row r="614" spans="1:11" ht="18" customHeight="1" x14ac:dyDescent="0.15">
      <c r="A614" s="16">
        <v>44069</v>
      </c>
      <c r="B614" s="14" t="s">
        <v>1718</v>
      </c>
      <c r="C614" s="14" t="s">
        <v>1798</v>
      </c>
      <c r="D614" s="14" t="s">
        <v>10</v>
      </c>
      <c r="E614" s="14" t="s">
        <v>1476</v>
      </c>
      <c r="F614" s="13" t="s">
        <v>1668</v>
      </c>
      <c r="G614" s="14">
        <v>10</v>
      </c>
      <c r="H614" s="14">
        <v>0</v>
      </c>
      <c r="I614" s="14" t="s">
        <v>1677</v>
      </c>
      <c r="J614" s="14">
        <v>4540</v>
      </c>
      <c r="K614" s="20">
        <f t="shared" si="9"/>
        <v>0.20833333333333331</v>
      </c>
    </row>
    <row r="615" spans="1:11" ht="18" customHeight="1" x14ac:dyDescent="0.15">
      <c r="A615" s="16">
        <v>44069</v>
      </c>
      <c r="B615" s="14" t="s">
        <v>1666</v>
      </c>
      <c r="C615" s="14" t="s">
        <v>1797</v>
      </c>
      <c r="D615" s="14" t="s">
        <v>10</v>
      </c>
      <c r="E615" s="14" t="s">
        <v>1693</v>
      </c>
      <c r="F615" s="14" t="s">
        <v>1700</v>
      </c>
      <c r="G615" s="14">
        <v>5</v>
      </c>
      <c r="H615" s="14">
        <v>10</v>
      </c>
      <c r="I615" s="14" t="s">
        <v>1664</v>
      </c>
      <c r="J615" s="14">
        <v>8660</v>
      </c>
      <c r="K615" s="20">
        <f t="shared" si="9"/>
        <v>0.33333333333333331</v>
      </c>
    </row>
    <row r="616" spans="1:11" ht="18" customHeight="1" x14ac:dyDescent="0.15">
      <c r="A616" s="16">
        <v>44069</v>
      </c>
      <c r="B616" s="14" t="s">
        <v>1672</v>
      </c>
      <c r="C616" s="14" t="s">
        <v>1796</v>
      </c>
      <c r="D616" s="14" t="s">
        <v>10</v>
      </c>
      <c r="E616" s="14" t="s">
        <v>1795</v>
      </c>
      <c r="F616" s="13" t="s">
        <v>1668</v>
      </c>
      <c r="G616" s="14">
        <v>6</v>
      </c>
      <c r="H616" s="14">
        <v>10</v>
      </c>
      <c r="I616" s="14" t="s">
        <v>1667</v>
      </c>
      <c r="J616" s="14">
        <v>4507</v>
      </c>
      <c r="K616" s="20">
        <f t="shared" si="9"/>
        <v>0.35416666666666663</v>
      </c>
    </row>
    <row r="617" spans="1:11" ht="18" customHeight="1" x14ac:dyDescent="0.15">
      <c r="A617" s="16">
        <v>44069</v>
      </c>
      <c r="B617" s="14" t="s">
        <v>1670</v>
      </c>
      <c r="C617" s="14" t="s">
        <v>1794</v>
      </c>
      <c r="D617" s="14" t="s">
        <v>10</v>
      </c>
      <c r="E617" s="14" t="s">
        <v>1793</v>
      </c>
      <c r="F617" s="13" t="s">
        <v>30</v>
      </c>
      <c r="G617" s="14">
        <v>254</v>
      </c>
      <c r="H617" s="14">
        <v>264</v>
      </c>
      <c r="I617" s="14" t="s">
        <v>1664</v>
      </c>
      <c r="J617" s="14">
        <v>4593</v>
      </c>
      <c r="K617" s="20">
        <f t="shared" si="9"/>
        <v>0.39583333333333331</v>
      </c>
    </row>
    <row r="618" spans="1:11" ht="18" customHeight="1" x14ac:dyDescent="0.15">
      <c r="A618" s="16">
        <v>44069</v>
      </c>
      <c r="B618" s="14" t="s">
        <v>1670</v>
      </c>
      <c r="C618" s="14" t="s">
        <v>1792</v>
      </c>
      <c r="D618" s="14" t="s">
        <v>10</v>
      </c>
      <c r="E618" s="14" t="s">
        <v>1546</v>
      </c>
      <c r="F618" s="13" t="s">
        <v>30</v>
      </c>
      <c r="G618" s="14">
        <v>10</v>
      </c>
      <c r="H618" s="14">
        <v>10</v>
      </c>
      <c r="I618" s="14" t="s">
        <v>1667</v>
      </c>
      <c r="J618" s="14">
        <v>4583</v>
      </c>
      <c r="K618" s="20">
        <f t="shared" si="9"/>
        <v>0.4375</v>
      </c>
    </row>
    <row r="619" spans="1:11" ht="18" customHeight="1" x14ac:dyDescent="0.15">
      <c r="A619" s="16">
        <v>44069</v>
      </c>
      <c r="B619" s="14" t="s">
        <v>1718</v>
      </c>
      <c r="C619" s="14" t="s">
        <v>1791</v>
      </c>
      <c r="D619" s="14" t="s">
        <v>10</v>
      </c>
      <c r="E619" s="14" t="s">
        <v>679</v>
      </c>
      <c r="F619" s="13" t="s">
        <v>28</v>
      </c>
      <c r="G619" s="14">
        <v>43</v>
      </c>
      <c r="H619" s="14">
        <v>51</v>
      </c>
      <c r="I619" s="14" t="s">
        <v>1664</v>
      </c>
      <c r="J619" s="14">
        <v>4556</v>
      </c>
      <c r="K619" s="20">
        <f t="shared" si="9"/>
        <v>0.60416666666666663</v>
      </c>
    </row>
    <row r="620" spans="1:11" ht="18" customHeight="1" x14ac:dyDescent="0.15">
      <c r="A620" s="16">
        <v>44069</v>
      </c>
      <c r="B620" s="14" t="s">
        <v>1672</v>
      </c>
      <c r="C620" s="14" t="s">
        <v>1790</v>
      </c>
      <c r="D620" s="14" t="s">
        <v>10</v>
      </c>
      <c r="E620" s="14" t="s">
        <v>450</v>
      </c>
      <c r="F620" s="13" t="s">
        <v>1668</v>
      </c>
      <c r="G620" s="14">
        <v>6</v>
      </c>
      <c r="H620" s="14">
        <v>12</v>
      </c>
      <c r="J620" s="14">
        <v>4530</v>
      </c>
      <c r="K620" s="20">
        <f t="shared" si="9"/>
        <v>0.625</v>
      </c>
    </row>
    <row r="621" spans="1:11" ht="18" customHeight="1" x14ac:dyDescent="0.15">
      <c r="A621" s="16">
        <v>44069</v>
      </c>
      <c r="B621" s="14" t="s">
        <v>1670</v>
      </c>
      <c r="C621" s="14" t="s">
        <v>1789</v>
      </c>
      <c r="D621" s="14" t="s">
        <v>10</v>
      </c>
      <c r="E621" s="14" t="s">
        <v>195</v>
      </c>
      <c r="F621" s="13" t="s">
        <v>28</v>
      </c>
      <c r="G621" s="14">
        <v>48</v>
      </c>
      <c r="H621" s="14">
        <v>58</v>
      </c>
      <c r="I621" s="14" t="s">
        <v>1664</v>
      </c>
      <c r="J621" s="14">
        <v>4535</v>
      </c>
      <c r="K621" s="20">
        <f t="shared" si="9"/>
        <v>0.625</v>
      </c>
    </row>
    <row r="622" spans="1:11" ht="18" customHeight="1" x14ac:dyDescent="0.15">
      <c r="A622" s="16">
        <v>44069</v>
      </c>
      <c r="B622" s="14" t="s">
        <v>1672</v>
      </c>
      <c r="C622" s="14" t="s">
        <v>1788</v>
      </c>
      <c r="D622" s="14" t="s">
        <v>10</v>
      </c>
      <c r="E622" s="14" t="s">
        <v>104</v>
      </c>
      <c r="F622" s="13" t="s">
        <v>1668</v>
      </c>
      <c r="G622" s="14">
        <v>6</v>
      </c>
      <c r="H622" s="14">
        <v>12</v>
      </c>
      <c r="J622" s="14">
        <v>4487</v>
      </c>
      <c r="K622" s="20">
        <f t="shared" si="9"/>
        <v>0.64583333333333326</v>
      </c>
    </row>
    <row r="623" spans="1:11" ht="18" customHeight="1" x14ac:dyDescent="0.15">
      <c r="A623" s="16">
        <v>44069</v>
      </c>
      <c r="B623" s="14" t="s">
        <v>1672</v>
      </c>
      <c r="C623" s="14" t="s">
        <v>1787</v>
      </c>
      <c r="D623" s="14" t="s">
        <v>10</v>
      </c>
      <c r="E623" s="14" t="s">
        <v>1786</v>
      </c>
      <c r="F623" s="13" t="s">
        <v>1668</v>
      </c>
      <c r="G623" s="14">
        <v>6</v>
      </c>
      <c r="H623" s="14">
        <v>12</v>
      </c>
      <c r="I623" s="14" t="s">
        <v>1664</v>
      </c>
      <c r="J623" s="14">
        <v>4492</v>
      </c>
      <c r="K623" s="20">
        <f t="shared" si="9"/>
        <v>0.66666666666666663</v>
      </c>
    </row>
    <row r="624" spans="1:11" ht="18" customHeight="1" x14ac:dyDescent="0.15">
      <c r="A624" s="16">
        <v>44069</v>
      </c>
      <c r="B624" s="14" t="s">
        <v>1718</v>
      </c>
      <c r="C624" s="14" t="s">
        <v>1731</v>
      </c>
      <c r="D624" s="14" t="s">
        <v>10</v>
      </c>
      <c r="E624" s="14" t="s">
        <v>1785</v>
      </c>
      <c r="F624" s="13" t="s">
        <v>1668</v>
      </c>
      <c r="G624" s="14">
        <v>8</v>
      </c>
      <c r="H624" s="14">
        <v>16</v>
      </c>
      <c r="J624" s="14">
        <v>0</v>
      </c>
      <c r="K624" s="20">
        <f t="shared" si="9"/>
        <v>0.6875</v>
      </c>
    </row>
    <row r="625" spans="1:11" ht="18" customHeight="1" x14ac:dyDescent="0.15">
      <c r="A625" s="16">
        <v>44069</v>
      </c>
      <c r="B625" s="14" t="s">
        <v>1666</v>
      </c>
      <c r="C625" s="14" t="s">
        <v>1669</v>
      </c>
      <c r="D625" s="14" t="s">
        <v>10</v>
      </c>
      <c r="E625" s="14" t="s">
        <v>450</v>
      </c>
      <c r="F625" s="14" t="s">
        <v>1680</v>
      </c>
      <c r="G625" s="14">
        <v>9</v>
      </c>
      <c r="H625" s="14">
        <v>18</v>
      </c>
      <c r="I625" s="14" t="s">
        <v>1667</v>
      </c>
      <c r="J625" s="14">
        <v>8671</v>
      </c>
      <c r="K625" s="20">
        <f t="shared" si="9"/>
        <v>0.6875</v>
      </c>
    </row>
    <row r="626" spans="1:11" ht="18" customHeight="1" x14ac:dyDescent="0.15">
      <c r="A626" s="16">
        <v>44069</v>
      </c>
      <c r="B626" s="14" t="s">
        <v>1718</v>
      </c>
      <c r="C626" s="14" t="s">
        <v>1784</v>
      </c>
      <c r="D626" s="14" t="s">
        <v>10</v>
      </c>
      <c r="E626" s="14" t="s">
        <v>1783</v>
      </c>
      <c r="F626" s="13" t="s">
        <v>1668</v>
      </c>
      <c r="G626" s="14">
        <v>9</v>
      </c>
      <c r="H626" s="14">
        <v>18</v>
      </c>
      <c r="I626" s="14" t="s">
        <v>1677</v>
      </c>
      <c r="J626" s="14">
        <v>4465</v>
      </c>
      <c r="K626" s="20">
        <f t="shared" si="9"/>
        <v>0.8125</v>
      </c>
    </row>
    <row r="627" spans="1:11" ht="18" customHeight="1" x14ac:dyDescent="0.15">
      <c r="A627" s="16">
        <v>44069</v>
      </c>
      <c r="B627" s="14" t="s">
        <v>1679</v>
      </c>
      <c r="C627" s="14" t="s">
        <v>1782</v>
      </c>
      <c r="D627" s="14" t="s">
        <v>10</v>
      </c>
      <c r="E627" s="14" t="s">
        <v>1781</v>
      </c>
      <c r="F627" s="13" t="s">
        <v>1668</v>
      </c>
      <c r="G627" s="14">
        <v>5</v>
      </c>
      <c r="H627" s="14">
        <v>10</v>
      </c>
      <c r="I627" s="14" t="s">
        <v>1677</v>
      </c>
      <c r="J627" s="14">
        <v>4552</v>
      </c>
      <c r="K627" s="20">
        <f t="shared" si="9"/>
        <v>0.85416666666666663</v>
      </c>
    </row>
    <row r="628" spans="1:11" ht="18" customHeight="1" x14ac:dyDescent="0.15">
      <c r="A628" s="16">
        <v>44069</v>
      </c>
      <c r="B628" s="14" t="s">
        <v>1666</v>
      </c>
      <c r="C628" s="14" t="s">
        <v>1780</v>
      </c>
      <c r="D628" s="14" t="s">
        <v>10</v>
      </c>
      <c r="E628" s="14" t="s">
        <v>1779</v>
      </c>
      <c r="F628" s="14" t="s">
        <v>28</v>
      </c>
      <c r="G628" s="14">
        <v>9</v>
      </c>
      <c r="H628" s="14">
        <v>18</v>
      </c>
      <c r="I628" s="14" t="s">
        <v>1664</v>
      </c>
      <c r="J628" s="14">
        <v>8090</v>
      </c>
      <c r="K628" s="20">
        <f t="shared" si="9"/>
        <v>0.85416666666666663</v>
      </c>
    </row>
    <row r="629" spans="1:11" ht="18" customHeight="1" x14ac:dyDescent="0.15">
      <c r="A629" s="16">
        <v>44069</v>
      </c>
      <c r="B629" s="14" t="s">
        <v>1697</v>
      </c>
      <c r="C629" s="14" t="s">
        <v>1778</v>
      </c>
      <c r="D629" s="14" t="s">
        <v>10</v>
      </c>
      <c r="E629" s="14" t="s">
        <v>1777</v>
      </c>
      <c r="F629" s="13" t="s">
        <v>28</v>
      </c>
      <c r="G629" s="14">
        <v>10</v>
      </c>
      <c r="H629" s="14">
        <v>20</v>
      </c>
      <c r="J629" s="14">
        <v>4543</v>
      </c>
      <c r="K629" s="20">
        <f t="shared" si="9"/>
        <v>0.91666666666666663</v>
      </c>
    </row>
    <row r="630" spans="1:11" ht="18" customHeight="1" x14ac:dyDescent="0.15">
      <c r="A630" s="16">
        <v>44069</v>
      </c>
      <c r="B630" s="14" t="s">
        <v>1679</v>
      </c>
      <c r="C630" s="14" t="s">
        <v>1776</v>
      </c>
      <c r="D630" s="14" t="s">
        <v>10</v>
      </c>
      <c r="E630" s="14" t="s">
        <v>1197</v>
      </c>
      <c r="F630" s="13" t="s">
        <v>1680</v>
      </c>
      <c r="G630" s="14">
        <v>9</v>
      </c>
      <c r="H630" s="14">
        <v>18</v>
      </c>
      <c r="I630" s="14" t="s">
        <v>1667</v>
      </c>
      <c r="J630" s="14">
        <v>4480</v>
      </c>
      <c r="K630" s="20">
        <f t="shared" si="9"/>
        <v>0.91666666666666663</v>
      </c>
    </row>
    <row r="631" spans="1:11" ht="18" customHeight="1" x14ac:dyDescent="0.15">
      <c r="A631" s="16">
        <v>44069</v>
      </c>
      <c r="B631" s="14" t="s">
        <v>1670</v>
      </c>
      <c r="C631" s="14" t="s">
        <v>1775</v>
      </c>
      <c r="D631" s="14" t="s">
        <v>10</v>
      </c>
      <c r="E631" s="14" t="s">
        <v>271</v>
      </c>
      <c r="F631" s="13" t="s">
        <v>1668</v>
      </c>
      <c r="G631" s="14">
        <v>10</v>
      </c>
      <c r="H631" s="14">
        <v>20</v>
      </c>
      <c r="I631" s="14" t="s">
        <v>1664</v>
      </c>
      <c r="J631" s="14">
        <v>4534</v>
      </c>
      <c r="K631" s="20">
        <f t="shared" si="9"/>
        <v>2.0833333333333332E-2</v>
      </c>
    </row>
    <row r="632" spans="1:11" ht="18" customHeight="1" x14ac:dyDescent="0.15">
      <c r="A632" s="16">
        <v>44069</v>
      </c>
      <c r="B632" s="14" t="s">
        <v>1670</v>
      </c>
      <c r="C632" s="14" t="s">
        <v>1774</v>
      </c>
      <c r="D632" s="14" t="s">
        <v>10</v>
      </c>
      <c r="E632" s="14" t="s">
        <v>1773</v>
      </c>
      <c r="F632" s="13" t="s">
        <v>1668</v>
      </c>
      <c r="G632" s="14">
        <v>10</v>
      </c>
      <c r="H632" s="14">
        <v>20</v>
      </c>
      <c r="I632" s="14" t="s">
        <v>1664</v>
      </c>
      <c r="J632" s="14">
        <v>4475</v>
      </c>
      <c r="K632" s="20">
        <f t="shared" si="9"/>
        <v>2.0833333333333332E-2</v>
      </c>
    </row>
    <row r="633" spans="1:11" ht="18" customHeight="1" x14ac:dyDescent="0.15">
      <c r="A633" s="16">
        <v>44070</v>
      </c>
      <c r="B633" s="14">
        <v>301</v>
      </c>
      <c r="C633" s="14" t="s">
        <v>1772</v>
      </c>
      <c r="D633" s="14" t="s">
        <v>34</v>
      </c>
      <c r="E633" s="14" t="s">
        <v>1468</v>
      </c>
      <c r="F633" s="13" t="s">
        <v>53</v>
      </c>
      <c r="G633" s="14">
        <v>11</v>
      </c>
      <c r="H633" s="14">
        <v>22</v>
      </c>
      <c r="I633" s="14" t="s">
        <v>1667</v>
      </c>
      <c r="J633" s="14">
        <v>4583</v>
      </c>
      <c r="K633" s="20">
        <f t="shared" si="9"/>
        <v>0.14583333333333331</v>
      </c>
    </row>
    <row r="634" spans="1:11" ht="18" customHeight="1" x14ac:dyDescent="0.15">
      <c r="A634" s="16">
        <v>44070</v>
      </c>
      <c r="B634" s="14" t="s">
        <v>1718</v>
      </c>
      <c r="C634" s="14" t="s">
        <v>1771</v>
      </c>
      <c r="D634" s="14" t="s">
        <v>34</v>
      </c>
      <c r="E634" s="14" t="s">
        <v>1764</v>
      </c>
      <c r="F634" s="13" t="s">
        <v>1682</v>
      </c>
      <c r="G634" s="14">
        <v>48</v>
      </c>
      <c r="H634" s="14">
        <v>56</v>
      </c>
      <c r="I634" s="14" t="s">
        <v>1673</v>
      </c>
      <c r="J634" s="14">
        <v>4532</v>
      </c>
      <c r="K634" s="20">
        <f t="shared" si="9"/>
        <v>0.25</v>
      </c>
    </row>
    <row r="635" spans="1:11" ht="18" customHeight="1" x14ac:dyDescent="0.15">
      <c r="A635" s="16">
        <v>44070</v>
      </c>
      <c r="B635" s="14" t="s">
        <v>1672</v>
      </c>
      <c r="C635" s="14" t="s">
        <v>1770</v>
      </c>
      <c r="D635" s="14" t="s">
        <v>34</v>
      </c>
      <c r="E635" s="14" t="s">
        <v>1764</v>
      </c>
      <c r="F635" s="13" t="s">
        <v>30</v>
      </c>
      <c r="G635" s="14">
        <v>49</v>
      </c>
      <c r="H635" s="14">
        <v>57</v>
      </c>
      <c r="I635" s="14" t="s">
        <v>1673</v>
      </c>
      <c r="J635" s="14">
        <v>4454</v>
      </c>
      <c r="K635" s="20">
        <f t="shared" si="9"/>
        <v>0.29166666666666663</v>
      </c>
    </row>
    <row r="636" spans="1:11" ht="18" customHeight="1" x14ac:dyDescent="0.15">
      <c r="A636" s="16">
        <v>44070</v>
      </c>
      <c r="B636" s="14">
        <v>511</v>
      </c>
      <c r="C636" s="14" t="s">
        <v>1769</v>
      </c>
      <c r="D636" s="14" t="s">
        <v>34</v>
      </c>
      <c r="E636" s="14" t="s">
        <v>766</v>
      </c>
      <c r="F636" s="15" t="s">
        <v>12</v>
      </c>
      <c r="G636" s="14">
        <v>5</v>
      </c>
      <c r="H636" s="14">
        <v>10</v>
      </c>
      <c r="I636" s="14" t="s">
        <v>1677</v>
      </c>
      <c r="J636" s="14">
        <v>1104</v>
      </c>
      <c r="K636" s="20">
        <f t="shared" si="9"/>
        <v>0.33333333333333331</v>
      </c>
    </row>
    <row r="637" spans="1:11" ht="18" customHeight="1" x14ac:dyDescent="0.15">
      <c r="A637" s="16">
        <v>44070</v>
      </c>
      <c r="B637" s="14" t="s">
        <v>1672</v>
      </c>
      <c r="C637" s="14" t="s">
        <v>1768</v>
      </c>
      <c r="D637" s="14" t="s">
        <v>34</v>
      </c>
      <c r="E637" s="14" t="s">
        <v>1767</v>
      </c>
      <c r="F637" s="13" t="s">
        <v>1766</v>
      </c>
      <c r="G637" s="14">
        <v>24</v>
      </c>
      <c r="H637" s="14">
        <v>40</v>
      </c>
      <c r="I637" s="14" t="s">
        <v>1667</v>
      </c>
      <c r="J637" s="14">
        <v>4431</v>
      </c>
      <c r="K637" s="20">
        <f t="shared" si="9"/>
        <v>0.41666666666666663</v>
      </c>
    </row>
    <row r="638" spans="1:11" ht="18" customHeight="1" x14ac:dyDescent="0.15">
      <c r="A638" s="16">
        <v>44070</v>
      </c>
      <c r="B638" s="14" t="s">
        <v>1718</v>
      </c>
      <c r="C638" s="14" t="s">
        <v>1765</v>
      </c>
      <c r="D638" s="14" t="s">
        <v>34</v>
      </c>
      <c r="E638" s="14" t="s">
        <v>1764</v>
      </c>
      <c r="F638" s="13" t="s">
        <v>30</v>
      </c>
      <c r="G638" s="14">
        <v>48</v>
      </c>
      <c r="H638" s="14">
        <v>56</v>
      </c>
      <c r="I638" s="14" t="s">
        <v>1664</v>
      </c>
      <c r="J638" s="14">
        <v>4577</v>
      </c>
      <c r="K638" s="20">
        <f t="shared" si="9"/>
        <v>0.41666666666666663</v>
      </c>
    </row>
    <row r="639" spans="1:11" ht="18" customHeight="1" x14ac:dyDescent="0.15">
      <c r="A639" s="16">
        <v>44070</v>
      </c>
      <c r="B639" s="14">
        <v>511</v>
      </c>
      <c r="C639" s="14" t="s">
        <v>1763</v>
      </c>
      <c r="D639" s="14" t="s">
        <v>34</v>
      </c>
      <c r="E639" s="14" t="s">
        <v>1762</v>
      </c>
      <c r="F639" s="14" t="s">
        <v>88</v>
      </c>
      <c r="G639" s="14">
        <v>5</v>
      </c>
      <c r="H639" s="14">
        <v>10</v>
      </c>
      <c r="I639" s="14" t="s">
        <v>1673</v>
      </c>
      <c r="J639" s="14">
        <v>1073</v>
      </c>
      <c r="K639" s="20">
        <f t="shared" si="9"/>
        <v>0.41666666666666663</v>
      </c>
    </row>
    <row r="640" spans="1:11" ht="18" customHeight="1" x14ac:dyDescent="0.15">
      <c r="A640" s="16">
        <v>44070</v>
      </c>
      <c r="B640" s="14">
        <v>511</v>
      </c>
      <c r="C640" s="14" t="s">
        <v>1737</v>
      </c>
      <c r="D640" s="14" t="s">
        <v>34</v>
      </c>
      <c r="E640" s="14" t="s">
        <v>766</v>
      </c>
      <c r="F640" s="14" t="s">
        <v>1668</v>
      </c>
      <c r="G640" s="14">
        <v>5</v>
      </c>
      <c r="H640" s="14">
        <v>10</v>
      </c>
      <c r="I640" s="14" t="s">
        <v>1677</v>
      </c>
      <c r="J640" s="14">
        <v>1406</v>
      </c>
      <c r="K640" s="20">
        <f t="shared" si="9"/>
        <v>0.54166666666666663</v>
      </c>
    </row>
    <row r="641" spans="1:11" ht="18" customHeight="1" x14ac:dyDescent="0.15">
      <c r="A641" s="16">
        <v>44070</v>
      </c>
      <c r="B641" s="14">
        <v>511</v>
      </c>
      <c r="C641" s="14" t="s">
        <v>1761</v>
      </c>
      <c r="D641" s="14" t="s">
        <v>34</v>
      </c>
      <c r="E641" s="14" t="s">
        <v>766</v>
      </c>
      <c r="F641" s="14" t="s">
        <v>1668</v>
      </c>
      <c r="G641" s="14">
        <v>4</v>
      </c>
      <c r="H641" s="14">
        <v>8</v>
      </c>
      <c r="I641" s="14" t="s">
        <v>1673</v>
      </c>
      <c r="J641" s="14">
        <v>1112</v>
      </c>
      <c r="K641" s="20">
        <f t="shared" si="9"/>
        <v>0.70833333333333326</v>
      </c>
    </row>
    <row r="642" spans="1:11" ht="18" customHeight="1" x14ac:dyDescent="0.15">
      <c r="A642" s="16">
        <v>44070</v>
      </c>
      <c r="B642" s="14" t="s">
        <v>1718</v>
      </c>
      <c r="C642" s="14" t="s">
        <v>1760</v>
      </c>
      <c r="D642" s="14" t="s">
        <v>34</v>
      </c>
      <c r="E642" s="14" t="s">
        <v>1759</v>
      </c>
      <c r="F642" s="13" t="s">
        <v>1682</v>
      </c>
      <c r="G642" s="14">
        <v>25</v>
      </c>
      <c r="H642" s="14">
        <v>32</v>
      </c>
      <c r="I642" s="14" t="s">
        <v>1664</v>
      </c>
      <c r="J642" s="14">
        <v>4548</v>
      </c>
      <c r="K642" s="20">
        <f t="shared" si="9"/>
        <v>0.83333333333333326</v>
      </c>
    </row>
    <row r="643" spans="1:11" ht="18" customHeight="1" x14ac:dyDescent="0.15">
      <c r="A643" s="16">
        <v>44070</v>
      </c>
      <c r="B643" s="14" t="s">
        <v>1670</v>
      </c>
      <c r="C643" s="14" t="s">
        <v>1758</v>
      </c>
      <c r="D643" s="14" t="s">
        <v>34</v>
      </c>
      <c r="E643" s="14" t="s">
        <v>1563</v>
      </c>
      <c r="F643" s="13" t="s">
        <v>1668</v>
      </c>
      <c r="G643" s="14">
        <v>10</v>
      </c>
      <c r="H643" s="14">
        <v>20</v>
      </c>
      <c r="I643" s="14" t="s">
        <v>1667</v>
      </c>
      <c r="J643" s="14">
        <v>4603</v>
      </c>
      <c r="K643" s="20">
        <f t="shared" si="9"/>
        <v>0.89583333333333326</v>
      </c>
    </row>
    <row r="644" spans="1:11" ht="18" customHeight="1" x14ac:dyDescent="0.15">
      <c r="A644" s="16">
        <v>44071</v>
      </c>
      <c r="B644" s="14" t="s">
        <v>1672</v>
      </c>
      <c r="C644" s="14" t="s">
        <v>1757</v>
      </c>
      <c r="D644" s="14" t="s">
        <v>55</v>
      </c>
      <c r="E644" s="14" t="s">
        <v>1265</v>
      </c>
      <c r="F644" s="14" t="s">
        <v>1700</v>
      </c>
      <c r="G644" s="14">
        <v>15</v>
      </c>
      <c r="H644" s="14">
        <v>30</v>
      </c>
      <c r="I644" s="14" t="s">
        <v>1677</v>
      </c>
      <c r="J644" s="14">
        <v>4506</v>
      </c>
      <c r="K644" s="20">
        <f t="shared" si="9"/>
        <v>0.20833333333333331</v>
      </c>
    </row>
    <row r="645" spans="1:11" ht="18" customHeight="1" x14ac:dyDescent="0.15">
      <c r="A645" s="16">
        <v>44071</v>
      </c>
      <c r="B645" s="14" t="s">
        <v>1670</v>
      </c>
      <c r="C645" s="14" t="s">
        <v>1756</v>
      </c>
      <c r="D645" s="14" t="s">
        <v>55</v>
      </c>
      <c r="E645" s="14" t="s">
        <v>1755</v>
      </c>
      <c r="F645" s="13" t="s">
        <v>30</v>
      </c>
      <c r="G645" s="14">
        <v>43</v>
      </c>
      <c r="H645" s="14">
        <v>53</v>
      </c>
      <c r="J645" s="14">
        <v>4575</v>
      </c>
      <c r="K645" s="20">
        <f t="shared" si="9"/>
        <v>0.27083333333333331</v>
      </c>
    </row>
    <row r="646" spans="1:11" ht="18" customHeight="1" x14ac:dyDescent="0.15">
      <c r="A646" s="16">
        <v>44071</v>
      </c>
      <c r="B646" s="14">
        <v>503</v>
      </c>
      <c r="C646" s="14" t="s">
        <v>1754</v>
      </c>
      <c r="D646" s="14" t="s">
        <v>55</v>
      </c>
      <c r="E646" s="14" t="s">
        <v>1563</v>
      </c>
      <c r="F646" s="13" t="s">
        <v>1668</v>
      </c>
      <c r="G646" s="14">
        <v>10</v>
      </c>
      <c r="H646" s="14">
        <v>20</v>
      </c>
      <c r="I646" s="14" t="s">
        <v>1667</v>
      </c>
      <c r="J646" s="14">
        <v>0</v>
      </c>
      <c r="K646" s="20">
        <f t="shared" ref="K646:K709" si="10">MROUND(C646, "0:30")</f>
        <v>0.60416666666666663</v>
      </c>
    </row>
    <row r="647" spans="1:11" ht="18" customHeight="1" x14ac:dyDescent="0.15">
      <c r="A647" s="16">
        <v>44071</v>
      </c>
      <c r="B647" s="14" t="s">
        <v>1666</v>
      </c>
      <c r="C647" s="14" t="s">
        <v>1753</v>
      </c>
      <c r="D647" s="14" t="s">
        <v>55</v>
      </c>
      <c r="E647" s="14" t="s">
        <v>1752</v>
      </c>
      <c r="F647" s="14" t="s">
        <v>28</v>
      </c>
      <c r="G647" s="14">
        <v>6</v>
      </c>
      <c r="H647" s="14">
        <v>12</v>
      </c>
      <c r="I647" s="14" t="s">
        <v>1667</v>
      </c>
      <c r="J647" s="14">
        <v>8938</v>
      </c>
      <c r="K647" s="20">
        <f t="shared" si="10"/>
        <v>0.625</v>
      </c>
    </row>
    <row r="648" spans="1:11" ht="18" customHeight="1" x14ac:dyDescent="0.15">
      <c r="A648" s="16">
        <v>44071</v>
      </c>
      <c r="B648" s="14" t="s">
        <v>1672</v>
      </c>
      <c r="C648" s="14" t="s">
        <v>1751</v>
      </c>
      <c r="D648" s="14" t="s">
        <v>55</v>
      </c>
      <c r="E648" s="14" t="s">
        <v>438</v>
      </c>
      <c r="F648" s="13" t="s">
        <v>1668</v>
      </c>
      <c r="G648" s="14">
        <v>6</v>
      </c>
      <c r="H648" s="14">
        <v>12</v>
      </c>
      <c r="I648" s="14" t="s">
        <v>1673</v>
      </c>
      <c r="J648" s="14">
        <v>4482</v>
      </c>
      <c r="K648" s="20">
        <f t="shared" si="10"/>
        <v>0.64583333333333326</v>
      </c>
    </row>
    <row r="649" spans="1:11" ht="18" customHeight="1" x14ac:dyDescent="0.15">
      <c r="A649" s="16">
        <v>44071</v>
      </c>
      <c r="B649" s="14" t="s">
        <v>1666</v>
      </c>
      <c r="C649" s="14" t="s">
        <v>1750</v>
      </c>
      <c r="D649" s="14" t="s">
        <v>55</v>
      </c>
      <c r="E649" s="14" t="s">
        <v>1749</v>
      </c>
      <c r="F649" s="15" t="s">
        <v>12</v>
      </c>
      <c r="G649" s="14">
        <v>6</v>
      </c>
      <c r="H649" s="14">
        <v>12</v>
      </c>
      <c r="I649" s="14" t="s">
        <v>1667</v>
      </c>
      <c r="J649" s="14">
        <v>8024</v>
      </c>
      <c r="K649" s="20">
        <f t="shared" si="10"/>
        <v>0.66666666666666663</v>
      </c>
    </row>
    <row r="650" spans="1:11" ht="18" customHeight="1" x14ac:dyDescent="0.15">
      <c r="A650" s="16">
        <v>44071</v>
      </c>
      <c r="B650" s="14" t="s">
        <v>1672</v>
      </c>
      <c r="C650" s="14" t="s">
        <v>1748</v>
      </c>
      <c r="D650" s="14" t="s">
        <v>55</v>
      </c>
      <c r="E650" s="14" t="s">
        <v>1715</v>
      </c>
      <c r="F650" s="13" t="s">
        <v>1668</v>
      </c>
      <c r="G650" s="14">
        <v>6</v>
      </c>
      <c r="H650" s="14">
        <v>12</v>
      </c>
      <c r="I650" s="14" t="s">
        <v>1667</v>
      </c>
      <c r="J650" s="14">
        <v>4510</v>
      </c>
      <c r="K650" s="20">
        <f t="shared" si="10"/>
        <v>0.6875</v>
      </c>
    </row>
    <row r="651" spans="1:11" ht="18" customHeight="1" x14ac:dyDescent="0.15">
      <c r="A651" s="16">
        <v>44071</v>
      </c>
      <c r="B651" s="14" t="s">
        <v>1672</v>
      </c>
      <c r="C651" s="14" t="s">
        <v>1747</v>
      </c>
      <c r="D651" s="14" t="s">
        <v>55</v>
      </c>
      <c r="E651" s="14" t="s">
        <v>1746</v>
      </c>
      <c r="F651" s="13" t="s">
        <v>20</v>
      </c>
      <c r="G651" s="14">
        <v>15</v>
      </c>
      <c r="H651" s="14">
        <v>21</v>
      </c>
      <c r="I651" s="14" t="s">
        <v>1673</v>
      </c>
      <c r="J651" s="14">
        <v>4403</v>
      </c>
      <c r="K651" s="20">
        <f t="shared" si="10"/>
        <v>0.70833333333333326</v>
      </c>
    </row>
    <row r="652" spans="1:11" ht="18" customHeight="1" x14ac:dyDescent="0.15">
      <c r="A652" s="16">
        <v>44071</v>
      </c>
      <c r="B652" s="14">
        <v>503</v>
      </c>
      <c r="C652" s="14" t="s">
        <v>1745</v>
      </c>
      <c r="D652" s="14" t="s">
        <v>55</v>
      </c>
      <c r="E652" s="14" t="s">
        <v>1744</v>
      </c>
      <c r="F652" s="14" t="s">
        <v>1700</v>
      </c>
      <c r="G652" s="14">
        <v>0</v>
      </c>
      <c r="H652" s="14">
        <v>0</v>
      </c>
      <c r="I652" s="14" t="s">
        <v>1667</v>
      </c>
      <c r="J652" s="14">
        <v>4492</v>
      </c>
      <c r="K652" s="20">
        <f t="shared" si="10"/>
        <v>0.8125</v>
      </c>
    </row>
    <row r="653" spans="1:11" ht="18" customHeight="1" x14ac:dyDescent="0.15">
      <c r="A653" s="16">
        <v>44071</v>
      </c>
      <c r="B653" s="14" t="s">
        <v>1679</v>
      </c>
      <c r="C653" s="14" t="s">
        <v>1743</v>
      </c>
      <c r="D653" s="14" t="s">
        <v>55</v>
      </c>
      <c r="E653" s="14" t="s">
        <v>796</v>
      </c>
      <c r="F653" s="14" t="s">
        <v>1700</v>
      </c>
      <c r="G653" s="14">
        <v>5</v>
      </c>
      <c r="H653" s="14">
        <v>10</v>
      </c>
      <c r="I653" s="14" t="s">
        <v>1673</v>
      </c>
      <c r="J653" s="14">
        <v>4455</v>
      </c>
      <c r="K653" s="20">
        <f t="shared" si="10"/>
        <v>0.83333333333333326</v>
      </c>
    </row>
    <row r="654" spans="1:11" ht="18" customHeight="1" x14ac:dyDescent="0.15">
      <c r="A654" s="16">
        <v>44071</v>
      </c>
      <c r="B654" s="14" t="s">
        <v>1679</v>
      </c>
      <c r="C654" s="14" t="s">
        <v>1742</v>
      </c>
      <c r="D654" s="14" t="s">
        <v>55</v>
      </c>
      <c r="E654" s="14" t="s">
        <v>796</v>
      </c>
      <c r="F654" s="14" t="s">
        <v>1700</v>
      </c>
      <c r="G654" s="14">
        <v>5</v>
      </c>
      <c r="H654" s="14">
        <v>10</v>
      </c>
      <c r="J654" s="14">
        <v>4455</v>
      </c>
      <c r="K654" s="20">
        <f t="shared" si="10"/>
        <v>0.875</v>
      </c>
    </row>
    <row r="655" spans="1:11" ht="18" customHeight="1" x14ac:dyDescent="0.15">
      <c r="A655" s="16">
        <v>44071</v>
      </c>
      <c r="B655" s="14" t="s">
        <v>1679</v>
      </c>
      <c r="C655" s="14" t="s">
        <v>1741</v>
      </c>
      <c r="D655" s="14" t="s">
        <v>55</v>
      </c>
      <c r="E655" s="14" t="s">
        <v>1689</v>
      </c>
      <c r="F655" s="13" t="s">
        <v>30</v>
      </c>
      <c r="G655" s="14">
        <v>62</v>
      </c>
      <c r="H655" s="14">
        <v>71</v>
      </c>
      <c r="I655" s="14" t="s">
        <v>1673</v>
      </c>
      <c r="J655" s="14">
        <v>4542</v>
      </c>
      <c r="K655" s="20">
        <f t="shared" si="10"/>
        <v>0.95833333333333326</v>
      </c>
    </row>
    <row r="656" spans="1:11" ht="18" customHeight="1" x14ac:dyDescent="0.15">
      <c r="A656" s="16">
        <v>44072</v>
      </c>
      <c r="B656" s="14" t="s">
        <v>1718</v>
      </c>
      <c r="C656" s="14" t="s">
        <v>1740</v>
      </c>
      <c r="D656" s="14" t="s">
        <v>71</v>
      </c>
      <c r="E656" s="14" t="s">
        <v>1739</v>
      </c>
      <c r="F656" s="13" t="s">
        <v>28</v>
      </c>
      <c r="G656" s="14">
        <v>0</v>
      </c>
      <c r="H656" s="14">
        <v>0</v>
      </c>
      <c r="I656" s="14" t="s">
        <v>1677</v>
      </c>
      <c r="J656" s="14">
        <v>4561</v>
      </c>
      <c r="K656" s="20">
        <f t="shared" si="10"/>
        <v>0.10416666666666666</v>
      </c>
    </row>
    <row r="657" spans="1:11" ht="18" customHeight="1" x14ac:dyDescent="0.15">
      <c r="A657" s="16">
        <v>44072</v>
      </c>
      <c r="B657" s="14">
        <v>304</v>
      </c>
      <c r="C657" s="14" t="s">
        <v>1738</v>
      </c>
      <c r="D657" s="14" t="s">
        <v>71</v>
      </c>
      <c r="E657" s="14" t="s">
        <v>1674</v>
      </c>
      <c r="F657" s="13" t="s">
        <v>28</v>
      </c>
      <c r="G657" s="14">
        <v>20</v>
      </c>
      <c r="H657" s="14">
        <v>35</v>
      </c>
      <c r="I657" s="14" t="s">
        <v>1673</v>
      </c>
      <c r="J657" s="14">
        <v>4498</v>
      </c>
      <c r="K657" s="20">
        <f t="shared" si="10"/>
        <v>0.20833333333333331</v>
      </c>
    </row>
    <row r="658" spans="1:11" ht="18" customHeight="1" x14ac:dyDescent="0.15">
      <c r="A658" s="16">
        <v>44072</v>
      </c>
      <c r="B658" s="14" t="s">
        <v>1672</v>
      </c>
      <c r="C658" s="14" t="s">
        <v>1737</v>
      </c>
      <c r="D658" s="14" t="s">
        <v>71</v>
      </c>
      <c r="E658" s="14" t="s">
        <v>809</v>
      </c>
      <c r="F658" s="13" t="s">
        <v>53</v>
      </c>
      <c r="G658" s="14">
        <v>34</v>
      </c>
      <c r="H658" s="14">
        <v>44</v>
      </c>
      <c r="I658" s="14" t="s">
        <v>1664</v>
      </c>
      <c r="J658" s="14">
        <v>4441</v>
      </c>
      <c r="K658" s="20">
        <f t="shared" si="10"/>
        <v>0.54166666666666663</v>
      </c>
    </row>
    <row r="659" spans="1:11" ht="18" customHeight="1" x14ac:dyDescent="0.15">
      <c r="A659" s="16">
        <v>44072</v>
      </c>
      <c r="B659" s="14" t="s">
        <v>1666</v>
      </c>
      <c r="C659" s="14" t="s">
        <v>1736</v>
      </c>
      <c r="D659" s="14" t="s">
        <v>71</v>
      </c>
      <c r="E659" s="14" t="s">
        <v>1735</v>
      </c>
      <c r="F659" s="15" t="s">
        <v>12</v>
      </c>
      <c r="G659" s="14">
        <v>7</v>
      </c>
      <c r="H659" s="14">
        <v>14</v>
      </c>
      <c r="I659" s="14" t="s">
        <v>1667</v>
      </c>
      <c r="J659" s="14">
        <v>7943</v>
      </c>
      <c r="K659" s="20">
        <f t="shared" si="10"/>
        <v>0.5625</v>
      </c>
    </row>
    <row r="660" spans="1:11" ht="18" customHeight="1" x14ac:dyDescent="0.15">
      <c r="A660" s="16">
        <v>44072</v>
      </c>
      <c r="B660" s="14" t="s">
        <v>1672</v>
      </c>
      <c r="C660" s="14" t="s">
        <v>1734</v>
      </c>
      <c r="D660" s="14" t="s">
        <v>71</v>
      </c>
      <c r="E660" s="14" t="s">
        <v>1674</v>
      </c>
      <c r="F660" s="13" t="s">
        <v>1668</v>
      </c>
      <c r="G660" s="14">
        <v>7</v>
      </c>
      <c r="H660" s="14">
        <v>20</v>
      </c>
      <c r="I660" s="14" t="s">
        <v>1667</v>
      </c>
      <c r="J660" s="14">
        <v>4424</v>
      </c>
      <c r="K660" s="20">
        <f t="shared" si="10"/>
        <v>0.58333333333333326</v>
      </c>
    </row>
    <row r="661" spans="1:11" ht="18" customHeight="1" x14ac:dyDescent="0.15">
      <c r="A661" s="16">
        <v>44072</v>
      </c>
      <c r="B661" s="14" t="s">
        <v>1666</v>
      </c>
      <c r="C661" s="14" t="s">
        <v>1733</v>
      </c>
      <c r="D661" s="14" t="s">
        <v>71</v>
      </c>
      <c r="E661" s="14" t="s">
        <v>1732</v>
      </c>
      <c r="F661" s="15" t="s">
        <v>12</v>
      </c>
      <c r="G661" s="14">
        <v>7</v>
      </c>
      <c r="H661" s="14">
        <v>14</v>
      </c>
      <c r="I661" s="14" t="s">
        <v>1664</v>
      </c>
      <c r="J661" s="14">
        <v>9211</v>
      </c>
      <c r="K661" s="20">
        <f t="shared" si="10"/>
        <v>0.64583333333333326</v>
      </c>
    </row>
    <row r="662" spans="1:11" ht="18" customHeight="1" x14ac:dyDescent="0.15">
      <c r="A662" s="16">
        <v>44072</v>
      </c>
      <c r="B662" s="14" t="s">
        <v>1666</v>
      </c>
      <c r="C662" s="14" t="s">
        <v>1731</v>
      </c>
      <c r="D662" s="14" t="s">
        <v>71</v>
      </c>
      <c r="E662" s="14" t="s">
        <v>450</v>
      </c>
      <c r="F662" s="15" t="s">
        <v>12</v>
      </c>
      <c r="G662" s="14">
        <v>7</v>
      </c>
      <c r="H662" s="14">
        <v>14</v>
      </c>
      <c r="I662" s="14" t="s">
        <v>1664</v>
      </c>
      <c r="J662" s="14">
        <v>7971</v>
      </c>
      <c r="K662" s="20">
        <f t="shared" si="10"/>
        <v>0.6875</v>
      </c>
    </row>
    <row r="663" spans="1:11" ht="18" customHeight="1" x14ac:dyDescent="0.15">
      <c r="A663" s="16">
        <v>44072</v>
      </c>
      <c r="B663" s="14" t="s">
        <v>1672</v>
      </c>
      <c r="C663" s="14" t="s">
        <v>1730</v>
      </c>
      <c r="D663" s="14" t="s">
        <v>71</v>
      </c>
      <c r="E663" s="14" t="s">
        <v>1729</v>
      </c>
      <c r="F663" s="13" t="s">
        <v>30</v>
      </c>
      <c r="G663" s="14">
        <v>144</v>
      </c>
      <c r="H663" s="14">
        <v>151</v>
      </c>
      <c r="I663" s="14" t="s">
        <v>1673</v>
      </c>
      <c r="J663" s="14">
        <v>4522</v>
      </c>
      <c r="K663" s="20">
        <f t="shared" si="10"/>
        <v>0.6875</v>
      </c>
    </row>
    <row r="664" spans="1:11" ht="18" customHeight="1" x14ac:dyDescent="0.15">
      <c r="A664" s="16">
        <v>44072</v>
      </c>
      <c r="B664" s="14" t="s">
        <v>1672</v>
      </c>
      <c r="C664" s="14" t="s">
        <v>1728</v>
      </c>
      <c r="D664" s="14" t="s">
        <v>71</v>
      </c>
      <c r="E664" s="14" t="s">
        <v>1674</v>
      </c>
      <c r="F664" s="13" t="s">
        <v>1668</v>
      </c>
      <c r="G664" s="14">
        <v>7</v>
      </c>
      <c r="H664" s="14">
        <v>14</v>
      </c>
      <c r="I664" s="14" t="s">
        <v>1667</v>
      </c>
      <c r="J664" s="14">
        <v>4580</v>
      </c>
      <c r="K664" s="20">
        <f t="shared" si="10"/>
        <v>0.72916666666666663</v>
      </c>
    </row>
    <row r="665" spans="1:11" ht="18" customHeight="1" x14ac:dyDescent="0.15">
      <c r="A665" s="16">
        <v>44072</v>
      </c>
      <c r="B665" s="14">
        <v>511</v>
      </c>
      <c r="C665" s="14" t="s">
        <v>1727</v>
      </c>
      <c r="D665" s="14" t="s">
        <v>71</v>
      </c>
      <c r="E665" s="14" t="s">
        <v>1726</v>
      </c>
      <c r="F665" s="14" t="s">
        <v>30</v>
      </c>
      <c r="G665" s="14">
        <v>10</v>
      </c>
      <c r="H665" s="14">
        <v>14</v>
      </c>
      <c r="I665" s="14" t="s">
        <v>1677</v>
      </c>
      <c r="J665" s="14">
        <v>1329</v>
      </c>
      <c r="K665" s="20">
        <f t="shared" si="10"/>
        <v>0.72916666666666663</v>
      </c>
    </row>
    <row r="666" spans="1:11" ht="18" customHeight="1" x14ac:dyDescent="0.15">
      <c r="A666" s="16">
        <v>44072</v>
      </c>
      <c r="B666" s="14" t="s">
        <v>1666</v>
      </c>
      <c r="C666" s="14" t="s">
        <v>1725</v>
      </c>
      <c r="D666" s="14" t="s">
        <v>71</v>
      </c>
      <c r="E666" s="14" t="s">
        <v>1707</v>
      </c>
      <c r="F666" s="14" t="s">
        <v>30</v>
      </c>
      <c r="G666" s="14">
        <v>111</v>
      </c>
      <c r="H666" s="14">
        <v>121</v>
      </c>
      <c r="I666" s="14" t="s">
        <v>1667</v>
      </c>
      <c r="J666" s="14">
        <v>8444</v>
      </c>
      <c r="K666" s="20">
        <f t="shared" si="10"/>
        <v>0.77083333333333326</v>
      </c>
    </row>
    <row r="667" spans="1:11" ht="18" customHeight="1" x14ac:dyDescent="0.15">
      <c r="A667" s="16">
        <v>44072</v>
      </c>
      <c r="B667" s="14" t="s">
        <v>1666</v>
      </c>
      <c r="C667" s="14" t="s">
        <v>1724</v>
      </c>
      <c r="D667" s="14" t="s">
        <v>71</v>
      </c>
      <c r="E667" s="14" t="s">
        <v>442</v>
      </c>
      <c r="F667" s="14" t="s">
        <v>1668</v>
      </c>
      <c r="G667" s="14">
        <v>10</v>
      </c>
      <c r="H667" s="14">
        <v>20</v>
      </c>
      <c r="I667" s="14" t="s">
        <v>1667</v>
      </c>
      <c r="J667" s="14">
        <v>8963</v>
      </c>
      <c r="K667" s="20">
        <f t="shared" si="10"/>
        <v>0.79166666666666663</v>
      </c>
    </row>
    <row r="668" spans="1:11" ht="18" customHeight="1" x14ac:dyDescent="0.15">
      <c r="A668" s="16">
        <v>44072</v>
      </c>
      <c r="B668" s="14" t="s">
        <v>1670</v>
      </c>
      <c r="C668" s="14" t="s">
        <v>1723</v>
      </c>
      <c r="D668" s="14" t="s">
        <v>71</v>
      </c>
      <c r="E668" s="14" t="s">
        <v>1563</v>
      </c>
      <c r="F668" s="13" t="s">
        <v>1668</v>
      </c>
      <c r="G668" s="14">
        <v>10</v>
      </c>
      <c r="H668" s="14">
        <v>20</v>
      </c>
      <c r="I668" s="14" t="s">
        <v>1664</v>
      </c>
      <c r="J668" s="14">
        <v>4452</v>
      </c>
      <c r="K668" s="20">
        <f t="shared" si="10"/>
        <v>0.85416666666666663</v>
      </c>
    </row>
    <row r="669" spans="1:11" ht="18" customHeight="1" x14ac:dyDescent="0.15">
      <c r="A669" s="16">
        <v>44072</v>
      </c>
      <c r="B669" s="14" t="s">
        <v>1672</v>
      </c>
      <c r="C669" s="14" t="s">
        <v>1722</v>
      </c>
      <c r="D669" s="14" t="s">
        <v>71</v>
      </c>
      <c r="E669" s="14" t="s">
        <v>668</v>
      </c>
      <c r="F669" s="13" t="s">
        <v>1668</v>
      </c>
      <c r="G669" s="14">
        <v>7</v>
      </c>
      <c r="H669" s="14">
        <v>19</v>
      </c>
      <c r="I669" s="14" t="s">
        <v>1664</v>
      </c>
      <c r="J669" s="14">
        <v>4492</v>
      </c>
      <c r="K669" s="20">
        <f t="shared" si="10"/>
        <v>0.85416666666666663</v>
      </c>
    </row>
    <row r="670" spans="1:11" ht="18" customHeight="1" x14ac:dyDescent="0.15">
      <c r="A670" s="16">
        <v>44072</v>
      </c>
      <c r="B670" s="14" t="s">
        <v>1666</v>
      </c>
      <c r="C670" s="14" t="s">
        <v>1721</v>
      </c>
      <c r="D670" s="14" t="s">
        <v>71</v>
      </c>
      <c r="E670" s="14" t="s">
        <v>450</v>
      </c>
      <c r="F670" s="14" t="s">
        <v>1668</v>
      </c>
      <c r="G670" s="14">
        <v>10</v>
      </c>
      <c r="H670" s="14">
        <v>20</v>
      </c>
      <c r="I670" s="14" t="s">
        <v>1677</v>
      </c>
      <c r="J670" s="14">
        <v>8017</v>
      </c>
      <c r="K670" s="20">
        <f t="shared" si="10"/>
        <v>0.91666666666666663</v>
      </c>
    </row>
    <row r="671" spans="1:11" ht="18" customHeight="1" x14ac:dyDescent="0.15">
      <c r="A671" s="16">
        <v>44072</v>
      </c>
      <c r="B671" s="14" t="s">
        <v>1697</v>
      </c>
      <c r="C671" s="14" t="s">
        <v>1720</v>
      </c>
      <c r="D671" s="14" t="s">
        <v>71</v>
      </c>
      <c r="E671" s="14" t="s">
        <v>1719</v>
      </c>
      <c r="F671" s="14" t="s">
        <v>1700</v>
      </c>
      <c r="G671" s="14">
        <v>5</v>
      </c>
      <c r="H671" s="14">
        <v>15</v>
      </c>
      <c r="I671" s="14" t="s">
        <v>1667</v>
      </c>
      <c r="J671" s="14">
        <v>4566</v>
      </c>
      <c r="K671" s="20">
        <f t="shared" si="10"/>
        <v>0.91666666666666663</v>
      </c>
    </row>
    <row r="672" spans="1:11" ht="18" customHeight="1" x14ac:dyDescent="0.15">
      <c r="A672" s="16">
        <v>44072</v>
      </c>
      <c r="B672" s="14" t="s">
        <v>1718</v>
      </c>
      <c r="C672" s="14" t="s">
        <v>1717</v>
      </c>
      <c r="D672" s="14" t="s">
        <v>71</v>
      </c>
      <c r="E672" s="14" t="s">
        <v>438</v>
      </c>
      <c r="F672" s="13" t="s">
        <v>1680</v>
      </c>
      <c r="G672" s="14">
        <v>10</v>
      </c>
      <c r="H672" s="14">
        <v>20</v>
      </c>
      <c r="I672" s="14" t="s">
        <v>1667</v>
      </c>
      <c r="J672" s="14">
        <v>4572</v>
      </c>
      <c r="K672" s="20">
        <f t="shared" si="10"/>
        <v>1</v>
      </c>
    </row>
    <row r="673" spans="1:11" ht="18" customHeight="1" x14ac:dyDescent="0.15">
      <c r="A673" s="16">
        <v>44072</v>
      </c>
      <c r="B673" s="14" t="s">
        <v>1672</v>
      </c>
      <c r="C673" s="14" t="s">
        <v>1716</v>
      </c>
      <c r="D673" s="14" t="s">
        <v>71</v>
      </c>
      <c r="E673" s="14" t="s">
        <v>1715</v>
      </c>
      <c r="F673" s="13" t="s">
        <v>1668</v>
      </c>
      <c r="G673" s="14">
        <v>7</v>
      </c>
      <c r="H673" s="14">
        <v>17</v>
      </c>
      <c r="I673" s="14" t="s">
        <v>1667</v>
      </c>
      <c r="J673" s="14">
        <v>4530</v>
      </c>
      <c r="K673" s="20">
        <f t="shared" si="10"/>
        <v>4.1666666666666664E-2</v>
      </c>
    </row>
    <row r="674" spans="1:11" ht="18" customHeight="1" x14ac:dyDescent="0.15">
      <c r="A674" s="16">
        <v>44072</v>
      </c>
      <c r="B674" s="14" t="s">
        <v>1672</v>
      </c>
      <c r="C674" s="14" t="s">
        <v>1714</v>
      </c>
      <c r="D674" s="14" t="s">
        <v>71</v>
      </c>
      <c r="E674" s="14" t="s">
        <v>1042</v>
      </c>
      <c r="F674" s="13" t="s">
        <v>28</v>
      </c>
      <c r="G674" s="14">
        <v>20</v>
      </c>
      <c r="H674" s="14">
        <v>30</v>
      </c>
      <c r="I674" s="14" t="s">
        <v>1673</v>
      </c>
      <c r="J674" s="14">
        <v>4424</v>
      </c>
      <c r="K674" s="20">
        <f t="shared" si="10"/>
        <v>6.25E-2</v>
      </c>
    </row>
    <row r="675" spans="1:11" ht="18" customHeight="1" x14ac:dyDescent="0.15">
      <c r="A675" s="16">
        <v>44073</v>
      </c>
      <c r="B675" s="14" t="s">
        <v>1670</v>
      </c>
      <c r="C675" s="14" t="s">
        <v>1713</v>
      </c>
      <c r="D675" s="14" t="s">
        <v>91</v>
      </c>
      <c r="E675" s="14" t="s">
        <v>668</v>
      </c>
      <c r="F675" s="13" t="s">
        <v>1680</v>
      </c>
      <c r="G675" s="14">
        <v>10</v>
      </c>
      <c r="H675" s="14">
        <v>20</v>
      </c>
      <c r="I675" s="14" t="s">
        <v>1664</v>
      </c>
      <c r="J675" s="14">
        <v>4523</v>
      </c>
      <c r="K675" s="20">
        <f t="shared" si="10"/>
        <v>8.3333333333333329E-2</v>
      </c>
    </row>
    <row r="676" spans="1:11" ht="18" customHeight="1" x14ac:dyDescent="0.15">
      <c r="A676" s="16">
        <v>44073</v>
      </c>
      <c r="B676" s="14" t="s">
        <v>1666</v>
      </c>
      <c r="C676" s="14" t="s">
        <v>1712</v>
      </c>
      <c r="D676" s="14" t="s">
        <v>91</v>
      </c>
      <c r="E676" s="14" t="s">
        <v>442</v>
      </c>
      <c r="F676" s="15" t="s">
        <v>12</v>
      </c>
      <c r="G676" s="14">
        <v>7</v>
      </c>
      <c r="H676" s="14">
        <v>14</v>
      </c>
      <c r="I676" s="14" t="s">
        <v>1667</v>
      </c>
      <c r="J676" s="14">
        <v>8063</v>
      </c>
      <c r="K676" s="20">
        <f t="shared" si="10"/>
        <v>0.45833333333333331</v>
      </c>
    </row>
    <row r="677" spans="1:11" ht="18" customHeight="1" x14ac:dyDescent="0.15">
      <c r="A677" s="16">
        <v>44073</v>
      </c>
      <c r="B677" s="14" t="s">
        <v>1670</v>
      </c>
      <c r="C677" s="14" t="s">
        <v>1711</v>
      </c>
      <c r="D677" s="14" t="s">
        <v>91</v>
      </c>
      <c r="E677" s="14" t="s">
        <v>1710</v>
      </c>
      <c r="F677" s="13" t="s">
        <v>53</v>
      </c>
      <c r="G677" s="14">
        <v>0</v>
      </c>
      <c r="H677" s="14">
        <v>0</v>
      </c>
      <c r="I677" s="14" t="s">
        <v>1667</v>
      </c>
      <c r="J677" s="14">
        <v>4524</v>
      </c>
      <c r="K677" s="20">
        <f t="shared" si="10"/>
        <v>0.47916666666666663</v>
      </c>
    </row>
    <row r="678" spans="1:11" ht="18" customHeight="1" x14ac:dyDescent="0.15">
      <c r="A678" s="16">
        <v>44073</v>
      </c>
      <c r="B678" s="14" t="s">
        <v>1679</v>
      </c>
      <c r="C678" s="14" t="s">
        <v>1709</v>
      </c>
      <c r="D678" s="14" t="s">
        <v>91</v>
      </c>
      <c r="E678" s="14" t="s">
        <v>859</v>
      </c>
      <c r="F678" s="15" t="s">
        <v>12</v>
      </c>
      <c r="G678" s="14">
        <v>45</v>
      </c>
      <c r="H678" s="14">
        <v>10</v>
      </c>
      <c r="I678" s="14" t="s">
        <v>1677</v>
      </c>
      <c r="J678" s="14">
        <v>4577</v>
      </c>
      <c r="K678" s="20">
        <f t="shared" si="10"/>
        <v>0.5</v>
      </c>
    </row>
    <row r="679" spans="1:11" ht="18" customHeight="1" x14ac:dyDescent="0.15">
      <c r="A679" s="16">
        <v>44073</v>
      </c>
      <c r="B679" s="14" t="s">
        <v>1666</v>
      </c>
      <c r="C679" s="14" t="s">
        <v>1708</v>
      </c>
      <c r="D679" s="14" t="s">
        <v>91</v>
      </c>
      <c r="E679" s="14" t="s">
        <v>1707</v>
      </c>
      <c r="F679" s="14" t="s">
        <v>1680</v>
      </c>
      <c r="G679" s="14">
        <v>10</v>
      </c>
      <c r="H679" s="14">
        <v>20</v>
      </c>
      <c r="I679" s="14" t="s">
        <v>1667</v>
      </c>
      <c r="J679" s="14">
        <v>8655</v>
      </c>
      <c r="K679" s="20">
        <f t="shared" si="10"/>
        <v>0.52083333333333326</v>
      </c>
    </row>
    <row r="680" spans="1:11" ht="18" customHeight="1" x14ac:dyDescent="0.15">
      <c r="A680" s="16">
        <v>44073</v>
      </c>
      <c r="B680" s="14" t="s">
        <v>1670</v>
      </c>
      <c r="C680" s="14" t="s">
        <v>1706</v>
      </c>
      <c r="D680" s="14" t="s">
        <v>91</v>
      </c>
      <c r="E680" s="14" t="s">
        <v>1705</v>
      </c>
      <c r="F680" s="14" t="s">
        <v>1700</v>
      </c>
      <c r="G680" s="14">
        <v>38</v>
      </c>
      <c r="H680" s="14">
        <v>48</v>
      </c>
      <c r="I680" s="14" t="s">
        <v>1664</v>
      </c>
      <c r="J680" s="14">
        <v>4523</v>
      </c>
      <c r="K680" s="20">
        <f t="shared" si="10"/>
        <v>0.60416666666666663</v>
      </c>
    </row>
    <row r="681" spans="1:11" ht="18" customHeight="1" x14ac:dyDescent="0.15">
      <c r="A681" s="16">
        <v>44073</v>
      </c>
      <c r="B681" s="14">
        <v>511</v>
      </c>
      <c r="C681" s="14" t="s">
        <v>1704</v>
      </c>
      <c r="D681" s="14" t="s">
        <v>91</v>
      </c>
      <c r="E681" s="14" t="s">
        <v>1703</v>
      </c>
      <c r="F681" s="14" t="s">
        <v>28</v>
      </c>
      <c r="G681" s="14">
        <v>21</v>
      </c>
      <c r="H681" s="14">
        <v>26</v>
      </c>
      <c r="I681" s="14" t="s">
        <v>1677</v>
      </c>
      <c r="J681" s="14">
        <v>1083</v>
      </c>
      <c r="K681" s="20">
        <f t="shared" si="10"/>
        <v>0.70833333333333326</v>
      </c>
    </row>
    <row r="682" spans="1:11" ht="18" customHeight="1" x14ac:dyDescent="0.15">
      <c r="A682" s="16">
        <v>44073</v>
      </c>
      <c r="B682" s="14">
        <v>511</v>
      </c>
      <c r="C682" s="14" t="s">
        <v>1702</v>
      </c>
      <c r="D682" s="14" t="s">
        <v>91</v>
      </c>
      <c r="E682" s="14" t="s">
        <v>1701</v>
      </c>
      <c r="F682" s="14" t="s">
        <v>1700</v>
      </c>
      <c r="G682" s="14">
        <v>5</v>
      </c>
      <c r="H682" s="14">
        <v>10</v>
      </c>
      <c r="I682" s="14" t="s">
        <v>1677</v>
      </c>
      <c r="J682" s="14">
        <v>1033</v>
      </c>
      <c r="K682" s="20">
        <f t="shared" si="10"/>
        <v>0.70833333333333326</v>
      </c>
    </row>
    <row r="683" spans="1:11" ht="18" customHeight="1" x14ac:dyDescent="0.15">
      <c r="A683" s="16">
        <v>44073</v>
      </c>
      <c r="B683" s="14" t="s">
        <v>1672</v>
      </c>
      <c r="C683" s="14" t="s">
        <v>1699</v>
      </c>
      <c r="D683" s="14" t="s">
        <v>91</v>
      </c>
      <c r="E683" s="14" t="s">
        <v>1698</v>
      </c>
      <c r="F683" s="13" t="s">
        <v>1682</v>
      </c>
      <c r="G683" s="14">
        <v>9</v>
      </c>
      <c r="H683" s="14">
        <v>19</v>
      </c>
      <c r="I683" s="14" t="s">
        <v>1677</v>
      </c>
      <c r="J683" s="14">
        <v>4498</v>
      </c>
      <c r="K683" s="20">
        <f t="shared" si="10"/>
        <v>0.77083333333333326</v>
      </c>
    </row>
    <row r="684" spans="1:11" ht="18" customHeight="1" x14ac:dyDescent="0.15">
      <c r="A684" s="16">
        <v>44073</v>
      </c>
      <c r="B684" s="14" t="s">
        <v>1697</v>
      </c>
      <c r="C684" s="14" t="s">
        <v>1696</v>
      </c>
      <c r="D684" s="14" t="s">
        <v>91</v>
      </c>
      <c r="E684" s="14" t="s">
        <v>1695</v>
      </c>
      <c r="F684" s="13" t="s">
        <v>30</v>
      </c>
      <c r="G684" s="14">
        <v>56</v>
      </c>
      <c r="H684" s="14">
        <v>66</v>
      </c>
      <c r="I684" s="14" t="s">
        <v>1664</v>
      </c>
      <c r="J684" s="14">
        <v>4515</v>
      </c>
      <c r="K684" s="20">
        <f t="shared" si="10"/>
        <v>0.89583333333333326</v>
      </c>
    </row>
    <row r="685" spans="1:11" ht="18" customHeight="1" x14ac:dyDescent="0.15">
      <c r="A685" s="16">
        <v>44073</v>
      </c>
      <c r="B685" s="14" t="s">
        <v>1666</v>
      </c>
      <c r="C685" s="14" t="s">
        <v>1694</v>
      </c>
      <c r="D685" s="14" t="s">
        <v>91</v>
      </c>
      <c r="E685" s="14" t="s">
        <v>1693</v>
      </c>
      <c r="F685" s="14" t="s">
        <v>28</v>
      </c>
      <c r="G685" s="14">
        <v>23</v>
      </c>
      <c r="H685" s="14">
        <v>33</v>
      </c>
      <c r="I685" s="14" t="s">
        <v>1667</v>
      </c>
      <c r="J685" s="14">
        <v>8035</v>
      </c>
      <c r="K685" s="20">
        <f t="shared" si="10"/>
        <v>0.97916666666666663</v>
      </c>
    </row>
    <row r="686" spans="1:11" ht="18" customHeight="1" x14ac:dyDescent="0.15">
      <c r="A686" s="16">
        <v>44073</v>
      </c>
      <c r="B686" s="14" t="s">
        <v>1672</v>
      </c>
      <c r="C686" s="14" t="s">
        <v>1692</v>
      </c>
      <c r="D686" s="14" t="s">
        <v>91</v>
      </c>
      <c r="E686" s="14" t="s">
        <v>1691</v>
      </c>
      <c r="F686" s="13" t="s">
        <v>28</v>
      </c>
      <c r="G686" s="14">
        <v>16</v>
      </c>
      <c r="H686" s="14">
        <v>31</v>
      </c>
      <c r="I686" s="14" t="s">
        <v>1673</v>
      </c>
      <c r="J686" s="14">
        <v>4442</v>
      </c>
      <c r="K686" s="20">
        <f t="shared" si="10"/>
        <v>1</v>
      </c>
    </row>
    <row r="687" spans="1:11" ht="18" customHeight="1" x14ac:dyDescent="0.15">
      <c r="A687" s="16">
        <v>44074</v>
      </c>
      <c r="C687" s="14" t="s">
        <v>1690</v>
      </c>
      <c r="D687" s="14" t="s">
        <v>105</v>
      </c>
      <c r="E687" s="14" t="s">
        <v>1689</v>
      </c>
      <c r="F687" s="13" t="s">
        <v>1682</v>
      </c>
      <c r="G687" s="14">
        <v>0</v>
      </c>
      <c r="H687" s="14">
        <v>0</v>
      </c>
      <c r="I687" s="14" t="s">
        <v>1673</v>
      </c>
      <c r="J687" s="14">
        <v>0</v>
      </c>
      <c r="K687" s="20">
        <f t="shared" si="10"/>
        <v>0.20833333333333331</v>
      </c>
    </row>
    <row r="688" spans="1:11" ht="18" customHeight="1" x14ac:dyDescent="0.15">
      <c r="A688" s="16">
        <v>44074</v>
      </c>
      <c r="B688" s="14">
        <v>509</v>
      </c>
      <c r="C688" s="14" t="s">
        <v>1688</v>
      </c>
      <c r="D688" s="14" t="s">
        <v>105</v>
      </c>
      <c r="E688" s="14" t="s">
        <v>1687</v>
      </c>
      <c r="F688" s="13" t="s">
        <v>1668</v>
      </c>
      <c r="G688" s="14">
        <v>6</v>
      </c>
      <c r="H688" s="14">
        <v>11</v>
      </c>
      <c r="I688" s="14" t="s">
        <v>1667</v>
      </c>
      <c r="J688" s="14">
        <v>4565</v>
      </c>
      <c r="K688" s="20">
        <f t="shared" si="10"/>
        <v>0.25</v>
      </c>
    </row>
    <row r="689" spans="1:11" ht="18" customHeight="1" x14ac:dyDescent="0.15">
      <c r="A689" s="16">
        <v>44074</v>
      </c>
      <c r="B689" s="14" t="s">
        <v>1672</v>
      </c>
      <c r="C689" s="14" t="s">
        <v>1686</v>
      </c>
      <c r="D689" s="14" t="s">
        <v>105</v>
      </c>
      <c r="E689" s="14" t="s">
        <v>668</v>
      </c>
      <c r="F689" s="13" t="s">
        <v>1668</v>
      </c>
      <c r="G689" s="14">
        <v>13</v>
      </c>
      <c r="H689" s="14">
        <v>15</v>
      </c>
      <c r="I689" s="14" t="s">
        <v>1667</v>
      </c>
      <c r="J689" s="14">
        <v>4505</v>
      </c>
      <c r="K689" s="20">
        <f t="shared" si="10"/>
        <v>0.27083333333333331</v>
      </c>
    </row>
    <row r="690" spans="1:11" ht="18" customHeight="1" x14ac:dyDescent="0.15">
      <c r="A690" s="16">
        <v>44074</v>
      </c>
      <c r="B690" s="14" t="s">
        <v>1679</v>
      </c>
      <c r="C690" s="14" t="s">
        <v>1685</v>
      </c>
      <c r="D690" s="14" t="s">
        <v>105</v>
      </c>
      <c r="E690" s="14" t="s">
        <v>1265</v>
      </c>
      <c r="F690" s="13" t="s">
        <v>1668</v>
      </c>
      <c r="G690" s="14">
        <v>5</v>
      </c>
      <c r="H690" s="14">
        <v>9</v>
      </c>
      <c r="I690" s="14" t="s">
        <v>1667</v>
      </c>
      <c r="J690" s="14">
        <v>4480</v>
      </c>
      <c r="K690" s="20">
        <f t="shared" si="10"/>
        <v>0.3125</v>
      </c>
    </row>
    <row r="691" spans="1:11" ht="18" customHeight="1" x14ac:dyDescent="0.15">
      <c r="A691" s="16">
        <v>44074</v>
      </c>
      <c r="B691" s="14" t="s">
        <v>1670</v>
      </c>
      <c r="C691" s="14" t="s">
        <v>1684</v>
      </c>
      <c r="D691" s="14" t="s">
        <v>105</v>
      </c>
      <c r="E691" s="14" t="s">
        <v>1683</v>
      </c>
      <c r="F691" s="13" t="s">
        <v>1682</v>
      </c>
      <c r="G691" s="14">
        <v>10</v>
      </c>
      <c r="H691" s="14">
        <v>20</v>
      </c>
      <c r="J691" s="14">
        <v>4491</v>
      </c>
      <c r="K691" s="20">
        <f t="shared" si="10"/>
        <v>0.33333333333333331</v>
      </c>
    </row>
    <row r="692" spans="1:11" ht="18" customHeight="1" x14ac:dyDescent="0.15">
      <c r="A692" s="16">
        <v>44074</v>
      </c>
      <c r="B692" s="14" t="s">
        <v>1670</v>
      </c>
      <c r="C692" s="14" t="s">
        <v>1681</v>
      </c>
      <c r="D692" s="14" t="s">
        <v>105</v>
      </c>
      <c r="E692" s="14" t="s">
        <v>1561</v>
      </c>
      <c r="F692" s="13" t="s">
        <v>1680</v>
      </c>
      <c r="G692" s="14">
        <v>10</v>
      </c>
      <c r="H692" s="14">
        <v>20</v>
      </c>
      <c r="I692" s="14" t="s">
        <v>1667</v>
      </c>
      <c r="J692" s="14">
        <v>4600</v>
      </c>
      <c r="K692" s="20">
        <f t="shared" si="10"/>
        <v>0.41666666666666663</v>
      </c>
    </row>
    <row r="693" spans="1:11" ht="18" customHeight="1" x14ac:dyDescent="0.15">
      <c r="A693" s="16">
        <v>44074</v>
      </c>
      <c r="B693" s="14" t="s">
        <v>1679</v>
      </c>
      <c r="C693" s="14" t="s">
        <v>1678</v>
      </c>
      <c r="D693" s="14" t="s">
        <v>105</v>
      </c>
      <c r="E693" s="14" t="s">
        <v>628</v>
      </c>
      <c r="F693" s="15" t="s">
        <v>12</v>
      </c>
      <c r="G693" s="14">
        <v>8</v>
      </c>
      <c r="H693" s="14">
        <v>17</v>
      </c>
      <c r="I693" s="14" t="s">
        <v>1677</v>
      </c>
      <c r="J693" s="14">
        <v>4577</v>
      </c>
      <c r="K693" s="20">
        <f t="shared" si="10"/>
        <v>0.4375</v>
      </c>
    </row>
    <row r="694" spans="1:11" ht="18" customHeight="1" x14ac:dyDescent="0.15">
      <c r="A694" s="16">
        <v>44074</v>
      </c>
      <c r="B694" s="14" t="s">
        <v>1672</v>
      </c>
      <c r="C694" s="14" t="s">
        <v>1676</v>
      </c>
      <c r="D694" s="14" t="s">
        <v>105</v>
      </c>
      <c r="E694" s="14" t="s">
        <v>1674</v>
      </c>
      <c r="F694" s="13" t="s">
        <v>1668</v>
      </c>
      <c r="G694" s="14">
        <v>6</v>
      </c>
      <c r="H694" s="14">
        <v>12</v>
      </c>
      <c r="I694" s="14" t="s">
        <v>1667</v>
      </c>
      <c r="J694" s="14">
        <v>4470</v>
      </c>
      <c r="K694" s="20">
        <f t="shared" si="10"/>
        <v>0.60416666666666663</v>
      </c>
    </row>
    <row r="695" spans="1:11" ht="18" customHeight="1" x14ac:dyDescent="0.15">
      <c r="A695" s="16">
        <v>44074</v>
      </c>
      <c r="B695" s="14" t="s">
        <v>1672</v>
      </c>
      <c r="C695" s="14" t="s">
        <v>1675</v>
      </c>
      <c r="D695" s="14" t="s">
        <v>105</v>
      </c>
      <c r="E695" s="14" t="s">
        <v>1674</v>
      </c>
      <c r="F695" s="13" t="s">
        <v>1668</v>
      </c>
      <c r="G695" s="14">
        <v>4</v>
      </c>
      <c r="H695" s="14">
        <v>8</v>
      </c>
      <c r="I695" s="14" t="s">
        <v>1673</v>
      </c>
      <c r="J695" s="14">
        <v>4580</v>
      </c>
      <c r="K695" s="20">
        <f t="shared" si="10"/>
        <v>0.64583333333333326</v>
      </c>
    </row>
    <row r="696" spans="1:11" ht="18" customHeight="1" x14ac:dyDescent="0.15">
      <c r="A696" s="16">
        <v>44074</v>
      </c>
      <c r="B696" s="14" t="s">
        <v>1672</v>
      </c>
      <c r="C696" s="14" t="s">
        <v>1671</v>
      </c>
      <c r="D696" s="14" t="s">
        <v>105</v>
      </c>
      <c r="E696" s="14" t="s">
        <v>968</v>
      </c>
      <c r="F696" s="13" t="s">
        <v>1668</v>
      </c>
      <c r="G696" s="14">
        <v>6</v>
      </c>
      <c r="H696" s="14">
        <v>12</v>
      </c>
      <c r="I696" s="14" t="s">
        <v>1667</v>
      </c>
      <c r="J696" s="14">
        <v>4435</v>
      </c>
      <c r="K696" s="20">
        <f t="shared" si="10"/>
        <v>0.66666666666666663</v>
      </c>
    </row>
    <row r="697" spans="1:11" ht="18" customHeight="1" x14ac:dyDescent="0.15">
      <c r="A697" s="16">
        <v>44074</v>
      </c>
      <c r="B697" s="14" t="s">
        <v>1670</v>
      </c>
      <c r="C697" s="14" t="s">
        <v>1669</v>
      </c>
      <c r="D697" s="14" t="s">
        <v>105</v>
      </c>
      <c r="E697" s="14" t="s">
        <v>1563</v>
      </c>
      <c r="F697" s="13" t="s">
        <v>1668</v>
      </c>
      <c r="G697" s="14">
        <v>10</v>
      </c>
      <c r="H697" s="14">
        <v>20</v>
      </c>
      <c r="I697" s="14" t="s">
        <v>1667</v>
      </c>
      <c r="J697" s="14">
        <v>4590</v>
      </c>
      <c r="K697" s="20">
        <f t="shared" si="10"/>
        <v>0.6875</v>
      </c>
    </row>
    <row r="698" spans="1:11" ht="18" customHeight="1" x14ac:dyDescent="0.15">
      <c r="A698" s="16">
        <v>44074</v>
      </c>
      <c r="B698" s="14" t="s">
        <v>1666</v>
      </c>
      <c r="C698" s="14" t="s">
        <v>1665</v>
      </c>
      <c r="D698" s="14" t="s">
        <v>105</v>
      </c>
      <c r="E698" s="14" t="s">
        <v>442</v>
      </c>
      <c r="F698" s="15" t="s">
        <v>12</v>
      </c>
      <c r="G698" s="14">
        <v>10</v>
      </c>
      <c r="H698" s="14">
        <v>20</v>
      </c>
      <c r="I698" s="14" t="s">
        <v>1664</v>
      </c>
      <c r="J698" s="14">
        <v>8601</v>
      </c>
      <c r="K698" s="20">
        <f t="shared" si="10"/>
        <v>0.97916666666666663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29"/>
  <sheetViews>
    <sheetView workbookViewId="0">
      <pane ySplit="1" topLeftCell="A887" activePane="bottomLeft" state="frozen"/>
      <selection activeCell="L1" sqref="L1"/>
      <selection pane="bottomLeft" activeCell="K530" sqref="K530:K912"/>
    </sheetView>
  </sheetViews>
  <sheetFormatPr baseColWidth="10" defaultColWidth="9.1640625" defaultRowHeight="18" customHeight="1" x14ac:dyDescent="0.15"/>
  <cols>
    <col min="1" max="1" width="10.1640625" style="13" bestFit="1" customWidth="1"/>
    <col min="2" max="2" width="10.83203125" style="13" customWidth="1"/>
    <col min="3" max="3" width="8" style="13" customWidth="1"/>
    <col min="4" max="4" width="14.5" style="13" customWidth="1"/>
    <col min="5" max="5" width="29" style="13" bestFit="1" customWidth="1"/>
    <col min="6" max="6" width="22.5" style="13" customWidth="1"/>
    <col min="7" max="7" width="10.33203125" style="13" customWidth="1"/>
    <col min="8" max="8" width="10.1640625" style="13" customWidth="1"/>
    <col min="9" max="9" width="8.33203125" style="13" customWidth="1"/>
    <col min="10" max="10" width="9.5" style="13" customWidth="1"/>
    <col min="11" max="11" width="11.83203125" style="20" bestFit="1" customWidth="1"/>
    <col min="12" max="16384" width="9.1640625" style="12"/>
  </cols>
  <sheetData>
    <row r="1" spans="1:11" ht="18" customHeight="1" x14ac:dyDescent="0.2">
      <c r="A1" s="18" t="s">
        <v>2421</v>
      </c>
      <c r="B1" s="18" t="s">
        <v>2420</v>
      </c>
      <c r="C1" s="18" t="s">
        <v>2</v>
      </c>
      <c r="D1" s="18" t="s">
        <v>3</v>
      </c>
      <c r="E1" s="17" t="s">
        <v>4</v>
      </c>
      <c r="F1" s="17" t="s">
        <v>5</v>
      </c>
      <c r="G1" s="17" t="s">
        <v>2419</v>
      </c>
      <c r="H1" s="17" t="s">
        <v>2418</v>
      </c>
      <c r="I1" s="17" t="s">
        <v>2417</v>
      </c>
      <c r="J1" s="17" t="s">
        <v>9</v>
      </c>
      <c r="K1" s="19" t="s">
        <v>3630</v>
      </c>
    </row>
    <row r="2" spans="1:11" ht="18" customHeight="1" x14ac:dyDescent="0.15">
      <c r="A2" s="16">
        <v>44075</v>
      </c>
      <c r="B2" s="14" t="s">
        <v>1670</v>
      </c>
      <c r="C2" s="14" t="s">
        <v>2785</v>
      </c>
      <c r="D2" s="14" t="s">
        <v>118</v>
      </c>
      <c r="E2" s="14" t="s">
        <v>271</v>
      </c>
      <c r="F2" s="14" t="s">
        <v>1700</v>
      </c>
      <c r="G2" s="14">
        <v>50</v>
      </c>
      <c r="H2" s="14">
        <v>60</v>
      </c>
      <c r="J2" s="14">
        <v>4579</v>
      </c>
      <c r="K2" s="20">
        <f>MROUND(C2, "0:30")</f>
        <v>0.27083333333333331</v>
      </c>
    </row>
    <row r="3" spans="1:11" ht="18" customHeight="1" x14ac:dyDescent="0.15">
      <c r="A3" s="16">
        <v>44075</v>
      </c>
      <c r="B3" s="14" t="s">
        <v>1718</v>
      </c>
      <c r="C3" s="14" t="s">
        <v>2784</v>
      </c>
      <c r="D3" s="14" t="s">
        <v>118</v>
      </c>
      <c r="E3" s="14" t="s">
        <v>2075</v>
      </c>
      <c r="F3" s="13" t="s">
        <v>1668</v>
      </c>
      <c r="G3" s="14">
        <v>27</v>
      </c>
      <c r="H3" s="14">
        <v>35</v>
      </c>
      <c r="I3" s="14" t="s">
        <v>1664</v>
      </c>
      <c r="J3" s="14">
        <v>4544</v>
      </c>
      <c r="K3" s="20">
        <f>MROUND(C3, "0:30")</f>
        <v>0.4375</v>
      </c>
    </row>
    <row r="4" spans="1:11" ht="18" customHeight="1" x14ac:dyDescent="0.15">
      <c r="A4" s="16">
        <v>44075</v>
      </c>
      <c r="B4" s="14" t="s">
        <v>1679</v>
      </c>
      <c r="C4" s="14" t="s">
        <v>2783</v>
      </c>
      <c r="D4" s="14" t="s">
        <v>118</v>
      </c>
      <c r="E4" s="14" t="s">
        <v>1161</v>
      </c>
      <c r="F4" s="15" t="s">
        <v>12</v>
      </c>
      <c r="G4" s="14">
        <v>5</v>
      </c>
      <c r="H4" s="14">
        <v>10</v>
      </c>
      <c r="I4" s="14" t="s">
        <v>1677</v>
      </c>
      <c r="J4" s="14">
        <v>4599</v>
      </c>
      <c r="K4" s="20">
        <f>MROUND(C4, "0:30")</f>
        <v>0.45833333333333331</v>
      </c>
    </row>
    <row r="5" spans="1:11" ht="18" customHeight="1" x14ac:dyDescent="0.15">
      <c r="A5" s="16">
        <v>44075</v>
      </c>
      <c r="B5" s="14" t="s">
        <v>1666</v>
      </c>
      <c r="C5" s="14" t="s">
        <v>1982</v>
      </c>
      <c r="D5" s="14" t="s">
        <v>118</v>
      </c>
      <c r="E5" s="14" t="s">
        <v>2223</v>
      </c>
      <c r="F5" s="14" t="s">
        <v>20</v>
      </c>
      <c r="G5" s="14">
        <v>18</v>
      </c>
      <c r="H5" s="14">
        <v>24</v>
      </c>
      <c r="I5" s="14" t="s">
        <v>1664</v>
      </c>
      <c r="J5" s="14">
        <v>0</v>
      </c>
      <c r="K5" s="20">
        <f>MROUND(C5, "0:30")</f>
        <v>0.47916666666666663</v>
      </c>
    </row>
    <row r="6" spans="1:11" ht="18" customHeight="1" x14ac:dyDescent="0.15">
      <c r="A6" s="16">
        <v>44075</v>
      </c>
      <c r="B6" s="14" t="s">
        <v>1718</v>
      </c>
      <c r="C6" s="14" t="s">
        <v>2249</v>
      </c>
      <c r="D6" s="14" t="s">
        <v>118</v>
      </c>
      <c r="E6" s="14" t="s">
        <v>2255</v>
      </c>
      <c r="F6" s="13" t="s">
        <v>30</v>
      </c>
      <c r="G6" s="14">
        <v>6</v>
      </c>
      <c r="H6" s="14">
        <v>15</v>
      </c>
      <c r="I6" s="14" t="s">
        <v>1664</v>
      </c>
      <c r="J6" s="14">
        <v>4578</v>
      </c>
      <c r="K6" s="20">
        <f t="shared" ref="K6:K69" si="0">MROUND(C6, "0:30")</f>
        <v>0.5625</v>
      </c>
    </row>
    <row r="7" spans="1:11" ht="18" customHeight="1" x14ac:dyDescent="0.15">
      <c r="A7" s="16">
        <v>44075</v>
      </c>
      <c r="B7" s="14" t="s">
        <v>1718</v>
      </c>
      <c r="C7" s="14" t="s">
        <v>2068</v>
      </c>
      <c r="D7" s="14" t="s">
        <v>118</v>
      </c>
      <c r="E7" s="14" t="s">
        <v>2502</v>
      </c>
      <c r="F7" s="13" t="s">
        <v>28</v>
      </c>
      <c r="G7" s="14">
        <v>94</v>
      </c>
      <c r="H7" s="14">
        <v>102</v>
      </c>
      <c r="I7" s="14" t="s">
        <v>1664</v>
      </c>
      <c r="J7" s="14">
        <v>4564</v>
      </c>
      <c r="K7" s="20">
        <f t="shared" si="0"/>
        <v>0.60416666666666663</v>
      </c>
    </row>
    <row r="8" spans="1:11" ht="18" customHeight="1" x14ac:dyDescent="0.15">
      <c r="A8" s="16">
        <v>44075</v>
      </c>
      <c r="B8" s="14" t="s">
        <v>1718</v>
      </c>
      <c r="C8" s="14" t="s">
        <v>1828</v>
      </c>
      <c r="D8" s="14" t="s">
        <v>118</v>
      </c>
      <c r="E8" s="14" t="s">
        <v>1066</v>
      </c>
      <c r="F8" s="13" t="s">
        <v>30</v>
      </c>
      <c r="G8" s="14">
        <v>63</v>
      </c>
      <c r="H8" s="14">
        <v>74</v>
      </c>
      <c r="I8" s="14" t="s">
        <v>1664</v>
      </c>
      <c r="J8" s="14">
        <v>4528</v>
      </c>
      <c r="K8" s="20">
        <f t="shared" si="0"/>
        <v>0.72916666666666663</v>
      </c>
    </row>
    <row r="9" spans="1:11" ht="18" customHeight="1" x14ac:dyDescent="0.15">
      <c r="A9" s="16">
        <v>44075</v>
      </c>
      <c r="B9" s="14" t="s">
        <v>1666</v>
      </c>
      <c r="C9" s="14" t="s">
        <v>2064</v>
      </c>
      <c r="D9" s="14" t="s">
        <v>118</v>
      </c>
      <c r="E9" s="14" t="s">
        <v>2782</v>
      </c>
      <c r="F9" s="14" t="s">
        <v>1668</v>
      </c>
      <c r="G9" s="14">
        <v>9</v>
      </c>
      <c r="H9" s="14">
        <v>18</v>
      </c>
      <c r="I9" s="14" t="s">
        <v>1664</v>
      </c>
      <c r="J9" s="14">
        <v>8875</v>
      </c>
      <c r="K9" s="20">
        <f t="shared" si="0"/>
        <v>0.79166666666666663</v>
      </c>
    </row>
    <row r="10" spans="1:11" ht="18" customHeight="1" x14ac:dyDescent="0.15">
      <c r="A10" s="16">
        <v>44075</v>
      </c>
      <c r="B10" s="14" t="s">
        <v>1718</v>
      </c>
      <c r="C10" s="14" t="s">
        <v>2781</v>
      </c>
      <c r="D10" s="14" t="s">
        <v>118</v>
      </c>
      <c r="E10" s="14" t="s">
        <v>2780</v>
      </c>
      <c r="F10" s="13" t="s">
        <v>1668</v>
      </c>
      <c r="G10" s="14">
        <v>135</v>
      </c>
      <c r="H10" s="14">
        <v>142</v>
      </c>
      <c r="I10" s="14" t="s">
        <v>1664</v>
      </c>
      <c r="J10" s="14">
        <v>4528</v>
      </c>
      <c r="K10" s="20">
        <f t="shared" si="0"/>
        <v>0.8125</v>
      </c>
    </row>
    <row r="11" spans="1:11" ht="18" customHeight="1" x14ac:dyDescent="0.15">
      <c r="A11" s="16">
        <v>44075</v>
      </c>
      <c r="B11" s="14" t="s">
        <v>1718</v>
      </c>
      <c r="C11" s="14" t="s">
        <v>1966</v>
      </c>
      <c r="D11" s="14" t="s">
        <v>118</v>
      </c>
      <c r="E11" s="14" t="s">
        <v>450</v>
      </c>
      <c r="F11" s="13" t="s">
        <v>1680</v>
      </c>
      <c r="G11" s="14">
        <v>37</v>
      </c>
      <c r="H11" s="14">
        <v>49</v>
      </c>
      <c r="I11" s="14" t="s">
        <v>1664</v>
      </c>
      <c r="J11" s="14">
        <v>4481</v>
      </c>
      <c r="K11" s="20">
        <f t="shared" si="0"/>
        <v>0.89583333333333326</v>
      </c>
    </row>
    <row r="12" spans="1:11" ht="18" customHeight="1" x14ac:dyDescent="0.15">
      <c r="A12" s="16">
        <v>44075</v>
      </c>
      <c r="B12" s="14" t="s">
        <v>1718</v>
      </c>
      <c r="C12" s="14" t="s">
        <v>2324</v>
      </c>
      <c r="D12" s="14" t="s">
        <v>118</v>
      </c>
      <c r="E12" s="14" t="s">
        <v>1066</v>
      </c>
      <c r="F12" s="13" t="s">
        <v>1682</v>
      </c>
      <c r="G12" s="14">
        <v>0</v>
      </c>
      <c r="H12" s="14">
        <v>0</v>
      </c>
      <c r="I12" s="14" t="s">
        <v>1664</v>
      </c>
      <c r="J12" s="14">
        <v>4548</v>
      </c>
      <c r="K12" s="20">
        <f t="shared" si="0"/>
        <v>0.89583333333333326</v>
      </c>
    </row>
    <row r="13" spans="1:11" ht="18" customHeight="1" x14ac:dyDescent="0.15">
      <c r="A13" s="16">
        <v>44075</v>
      </c>
      <c r="B13" s="14" t="s">
        <v>1666</v>
      </c>
      <c r="C13" s="14" t="s">
        <v>2369</v>
      </c>
      <c r="D13" s="14" t="s">
        <v>118</v>
      </c>
      <c r="E13" s="14" t="s">
        <v>1735</v>
      </c>
      <c r="F13" s="14" t="s">
        <v>20</v>
      </c>
      <c r="G13" s="14">
        <v>10</v>
      </c>
      <c r="H13" s="14">
        <v>20</v>
      </c>
      <c r="I13" s="14" t="s">
        <v>1667</v>
      </c>
      <c r="J13" s="14">
        <v>9202</v>
      </c>
      <c r="K13" s="20">
        <f t="shared" si="0"/>
        <v>0.91666666666666663</v>
      </c>
    </row>
    <row r="14" spans="1:11" ht="18" customHeight="1" x14ac:dyDescent="0.15">
      <c r="A14" s="16">
        <v>44075</v>
      </c>
      <c r="B14" s="14" t="s">
        <v>1666</v>
      </c>
      <c r="C14" s="14" t="s">
        <v>2059</v>
      </c>
      <c r="D14" s="14" t="s">
        <v>118</v>
      </c>
      <c r="E14" s="14" t="s">
        <v>1914</v>
      </c>
      <c r="F14" s="14" t="s">
        <v>1700</v>
      </c>
      <c r="G14" s="14">
        <v>10</v>
      </c>
      <c r="H14" s="14">
        <v>20</v>
      </c>
      <c r="I14" s="14" t="s">
        <v>1664</v>
      </c>
      <c r="J14" s="14">
        <v>3102</v>
      </c>
      <c r="K14" s="20">
        <f t="shared" si="0"/>
        <v>0.9375</v>
      </c>
    </row>
    <row r="15" spans="1:11" ht="18" customHeight="1" x14ac:dyDescent="0.15">
      <c r="A15" s="16">
        <v>44076</v>
      </c>
      <c r="B15" s="14" t="s">
        <v>1670</v>
      </c>
      <c r="C15" s="14" t="s">
        <v>2227</v>
      </c>
      <c r="D15" s="14" t="s">
        <v>10</v>
      </c>
      <c r="E15" s="14" t="s">
        <v>2779</v>
      </c>
      <c r="F15" s="13" t="s">
        <v>30</v>
      </c>
      <c r="G15" s="14">
        <v>62</v>
      </c>
      <c r="H15" s="14">
        <v>72</v>
      </c>
      <c r="I15" s="14" t="s">
        <v>1664</v>
      </c>
      <c r="J15" s="14">
        <v>4549</v>
      </c>
      <c r="K15" s="20">
        <f t="shared" si="0"/>
        <v>0.33333333333333331</v>
      </c>
    </row>
    <row r="16" spans="1:11" ht="18" customHeight="1" x14ac:dyDescent="0.15">
      <c r="A16" s="16">
        <v>44076</v>
      </c>
      <c r="B16" s="14">
        <v>511</v>
      </c>
      <c r="C16" s="14" t="s">
        <v>2288</v>
      </c>
      <c r="D16" s="14" t="s">
        <v>10</v>
      </c>
      <c r="E16" s="14" t="s">
        <v>2778</v>
      </c>
      <c r="F16" s="14" t="s">
        <v>1668</v>
      </c>
      <c r="G16" s="14">
        <v>4</v>
      </c>
      <c r="H16" s="14">
        <v>8</v>
      </c>
      <c r="I16" s="14" t="s">
        <v>1677</v>
      </c>
      <c r="J16" s="14">
        <v>1027</v>
      </c>
      <c r="K16" s="20">
        <f t="shared" si="0"/>
        <v>0.39583333333333331</v>
      </c>
    </row>
    <row r="17" spans="1:11" ht="18" customHeight="1" x14ac:dyDescent="0.15">
      <c r="A17" s="16">
        <v>44076</v>
      </c>
      <c r="B17" s="14" t="s">
        <v>1670</v>
      </c>
      <c r="C17" s="14" t="s">
        <v>2138</v>
      </c>
      <c r="D17" s="14" t="s">
        <v>10</v>
      </c>
      <c r="E17" s="14" t="s">
        <v>441</v>
      </c>
      <c r="F17" s="13" t="s">
        <v>1680</v>
      </c>
      <c r="G17" s="14">
        <v>10</v>
      </c>
      <c r="H17" s="14">
        <v>20</v>
      </c>
      <c r="I17" s="14" t="s">
        <v>1667</v>
      </c>
      <c r="J17" s="14">
        <v>4524</v>
      </c>
      <c r="K17" s="20">
        <f t="shared" si="0"/>
        <v>0.4375</v>
      </c>
    </row>
    <row r="18" spans="1:11" ht="18" customHeight="1" x14ac:dyDescent="0.15">
      <c r="A18" s="16">
        <v>44076</v>
      </c>
      <c r="B18" s="14" t="s">
        <v>1718</v>
      </c>
      <c r="C18" s="14" t="s">
        <v>2103</v>
      </c>
      <c r="D18" s="14" t="s">
        <v>10</v>
      </c>
      <c r="E18" s="14" t="s">
        <v>1759</v>
      </c>
      <c r="F18" s="13" t="s">
        <v>1766</v>
      </c>
      <c r="G18" s="14">
        <v>111</v>
      </c>
      <c r="H18" s="14">
        <v>119</v>
      </c>
      <c r="I18" s="14" t="s">
        <v>1667</v>
      </c>
      <c r="J18" s="14">
        <v>4551</v>
      </c>
      <c r="K18" s="20">
        <f t="shared" si="0"/>
        <v>0.64583333333333326</v>
      </c>
    </row>
    <row r="19" spans="1:11" ht="18" customHeight="1" x14ac:dyDescent="0.15">
      <c r="A19" s="16">
        <v>44076</v>
      </c>
      <c r="B19" s="14" t="s">
        <v>1718</v>
      </c>
      <c r="C19" s="14" t="s">
        <v>1954</v>
      </c>
      <c r="D19" s="14" t="s">
        <v>10</v>
      </c>
      <c r="E19" s="14" t="s">
        <v>2777</v>
      </c>
      <c r="F19" s="13" t="s">
        <v>1668</v>
      </c>
      <c r="G19" s="14">
        <v>142</v>
      </c>
      <c r="H19" s="14">
        <v>150</v>
      </c>
      <c r="I19" s="14" t="s">
        <v>1677</v>
      </c>
      <c r="J19" s="14">
        <v>4562</v>
      </c>
      <c r="K19" s="20">
        <f t="shared" si="0"/>
        <v>0.64583333333333326</v>
      </c>
    </row>
    <row r="20" spans="1:11" ht="18" customHeight="1" x14ac:dyDescent="0.15">
      <c r="A20" s="16">
        <v>44076</v>
      </c>
      <c r="B20" s="14">
        <v>511</v>
      </c>
      <c r="C20" s="14" t="s">
        <v>2102</v>
      </c>
      <c r="D20" s="14" t="s">
        <v>10</v>
      </c>
      <c r="E20" s="14" t="s">
        <v>570</v>
      </c>
      <c r="F20" s="15" t="s">
        <v>12</v>
      </c>
      <c r="G20" s="14">
        <v>7</v>
      </c>
      <c r="H20" s="14">
        <v>14</v>
      </c>
      <c r="I20" s="14" t="s">
        <v>1677</v>
      </c>
      <c r="J20" s="14">
        <v>1380</v>
      </c>
      <c r="K20" s="20">
        <f t="shared" si="0"/>
        <v>0.66666666666666663</v>
      </c>
    </row>
    <row r="21" spans="1:11" ht="18" customHeight="1" x14ac:dyDescent="0.15">
      <c r="A21" s="16">
        <v>44076</v>
      </c>
      <c r="B21" s="14" t="s">
        <v>1672</v>
      </c>
      <c r="C21" s="14" t="s">
        <v>2776</v>
      </c>
      <c r="D21" s="14" t="s">
        <v>10</v>
      </c>
      <c r="E21" s="14" t="s">
        <v>1264</v>
      </c>
      <c r="F21" s="13" t="s">
        <v>1668</v>
      </c>
      <c r="G21" s="14">
        <v>6</v>
      </c>
      <c r="H21" s="14">
        <v>12</v>
      </c>
      <c r="I21" s="14" t="s">
        <v>1667</v>
      </c>
      <c r="J21" s="14">
        <v>4414</v>
      </c>
      <c r="K21" s="20">
        <f t="shared" si="0"/>
        <v>0.70833333333333326</v>
      </c>
    </row>
    <row r="22" spans="1:11" ht="18" customHeight="1" x14ac:dyDescent="0.15">
      <c r="A22" s="16">
        <v>44076</v>
      </c>
      <c r="B22" s="14" t="s">
        <v>1670</v>
      </c>
      <c r="C22" s="14" t="s">
        <v>1868</v>
      </c>
      <c r="D22" s="14" t="s">
        <v>10</v>
      </c>
      <c r="E22" s="14" t="s">
        <v>2775</v>
      </c>
      <c r="F22" s="14" t="s">
        <v>1700</v>
      </c>
      <c r="G22" s="14">
        <v>10</v>
      </c>
      <c r="H22" s="14">
        <v>20</v>
      </c>
      <c r="I22" s="14" t="s">
        <v>1664</v>
      </c>
      <c r="J22" s="14">
        <v>4600</v>
      </c>
      <c r="K22" s="20">
        <f t="shared" si="0"/>
        <v>0.83333333333333326</v>
      </c>
    </row>
    <row r="23" spans="1:11" ht="18" customHeight="1" x14ac:dyDescent="0.15">
      <c r="A23" s="16">
        <v>44076</v>
      </c>
      <c r="B23" s="14" t="s">
        <v>1679</v>
      </c>
      <c r="C23" s="14" t="s">
        <v>1949</v>
      </c>
      <c r="D23" s="14" t="s">
        <v>10</v>
      </c>
      <c r="E23" s="14" t="s">
        <v>859</v>
      </c>
      <c r="F23" s="13" t="s">
        <v>1668</v>
      </c>
      <c r="G23" s="14">
        <v>15</v>
      </c>
      <c r="H23" s="14">
        <v>30</v>
      </c>
      <c r="I23" s="14" t="s">
        <v>1673</v>
      </c>
      <c r="J23" s="14">
        <v>4485</v>
      </c>
      <c r="K23" s="20">
        <f t="shared" si="0"/>
        <v>0.91666666666666663</v>
      </c>
    </row>
    <row r="24" spans="1:11" ht="18" customHeight="1" x14ac:dyDescent="0.15">
      <c r="A24" s="16">
        <v>44076</v>
      </c>
      <c r="B24" s="14" t="s">
        <v>1670</v>
      </c>
      <c r="C24" s="14" t="s">
        <v>2214</v>
      </c>
      <c r="D24" s="14" t="s">
        <v>10</v>
      </c>
      <c r="E24" s="14" t="s">
        <v>2774</v>
      </c>
      <c r="F24" s="13" t="s">
        <v>30</v>
      </c>
      <c r="G24" s="14">
        <v>10</v>
      </c>
      <c r="H24" s="14">
        <v>20</v>
      </c>
      <c r="I24" s="14" t="s">
        <v>1667</v>
      </c>
      <c r="J24" s="14">
        <v>0</v>
      </c>
      <c r="K24" s="20">
        <f t="shared" si="0"/>
        <v>4.1666666666666664E-2</v>
      </c>
    </row>
    <row r="25" spans="1:11" ht="18" customHeight="1" x14ac:dyDescent="0.15">
      <c r="A25" s="16">
        <v>44077</v>
      </c>
      <c r="B25" s="14" t="s">
        <v>1670</v>
      </c>
      <c r="C25" s="14" t="s">
        <v>2713</v>
      </c>
      <c r="D25" s="14" t="s">
        <v>34</v>
      </c>
      <c r="E25" s="14" t="s">
        <v>1773</v>
      </c>
      <c r="F25" s="13" t="s">
        <v>12</v>
      </c>
      <c r="G25" s="14">
        <v>6</v>
      </c>
      <c r="H25" s="14">
        <v>21</v>
      </c>
      <c r="I25" s="14" t="s">
        <v>1667</v>
      </c>
      <c r="J25" s="14">
        <v>4416</v>
      </c>
      <c r="K25" s="20">
        <f t="shared" si="0"/>
        <v>0.16666666666666666</v>
      </c>
    </row>
    <row r="26" spans="1:11" ht="18" customHeight="1" x14ac:dyDescent="0.15">
      <c r="A26" s="16">
        <v>44077</v>
      </c>
      <c r="B26" s="14" t="s">
        <v>1718</v>
      </c>
      <c r="C26" s="14" t="s">
        <v>1940</v>
      </c>
      <c r="D26" s="14" t="s">
        <v>34</v>
      </c>
      <c r="E26" s="14" t="s">
        <v>1801</v>
      </c>
      <c r="F26" s="13" t="s">
        <v>1680</v>
      </c>
      <c r="G26" s="14">
        <v>8</v>
      </c>
      <c r="H26" s="14">
        <v>16</v>
      </c>
      <c r="I26" s="14" t="s">
        <v>1667</v>
      </c>
      <c r="J26" s="14">
        <v>4590</v>
      </c>
      <c r="K26" s="20">
        <f t="shared" si="0"/>
        <v>0.3125</v>
      </c>
    </row>
    <row r="27" spans="1:11" ht="18" customHeight="1" x14ac:dyDescent="0.15">
      <c r="A27" s="16">
        <v>44077</v>
      </c>
      <c r="B27" s="14">
        <v>511</v>
      </c>
      <c r="C27" s="14" t="s">
        <v>2198</v>
      </c>
      <c r="D27" s="14" t="s">
        <v>34</v>
      </c>
      <c r="E27" s="14" t="s">
        <v>766</v>
      </c>
      <c r="F27" s="14" t="s">
        <v>1680</v>
      </c>
      <c r="G27" s="14">
        <v>3</v>
      </c>
      <c r="H27" s="14">
        <v>6</v>
      </c>
      <c r="I27" s="14" t="s">
        <v>1677</v>
      </c>
      <c r="J27" s="14">
        <v>1407</v>
      </c>
      <c r="K27" s="20">
        <f t="shared" si="0"/>
        <v>0.35416666666666663</v>
      </c>
    </row>
    <row r="28" spans="1:11" ht="18" customHeight="1" x14ac:dyDescent="0.15">
      <c r="A28" s="16">
        <v>44077</v>
      </c>
      <c r="B28" s="14" t="s">
        <v>1672</v>
      </c>
      <c r="C28" s="14" t="s">
        <v>2773</v>
      </c>
      <c r="D28" s="14" t="s">
        <v>34</v>
      </c>
      <c r="E28" s="14" t="s">
        <v>1337</v>
      </c>
      <c r="F28" s="13" t="s">
        <v>1668</v>
      </c>
      <c r="G28" s="14">
        <v>29</v>
      </c>
      <c r="H28" s="14">
        <v>27</v>
      </c>
      <c r="I28" s="14" t="s">
        <v>1667</v>
      </c>
      <c r="J28" s="14">
        <v>4489</v>
      </c>
      <c r="K28" s="20">
        <f t="shared" si="0"/>
        <v>0.4375</v>
      </c>
    </row>
    <row r="29" spans="1:11" ht="18" customHeight="1" x14ac:dyDescent="0.15">
      <c r="A29" s="16">
        <v>44077</v>
      </c>
      <c r="B29" s="14" t="s">
        <v>1666</v>
      </c>
      <c r="C29" s="14" t="s">
        <v>2005</v>
      </c>
      <c r="D29" s="14" t="s">
        <v>34</v>
      </c>
      <c r="E29" s="14" t="s">
        <v>450</v>
      </c>
      <c r="F29" s="14" t="s">
        <v>1668</v>
      </c>
      <c r="G29" s="14">
        <v>6</v>
      </c>
      <c r="H29" s="14">
        <v>12</v>
      </c>
      <c r="I29" s="14" t="s">
        <v>1664</v>
      </c>
      <c r="J29" s="14">
        <v>7972</v>
      </c>
      <c r="K29" s="20">
        <f t="shared" si="0"/>
        <v>0.45833333333333331</v>
      </c>
    </row>
    <row r="30" spans="1:11" ht="18" customHeight="1" x14ac:dyDescent="0.15">
      <c r="A30" s="16">
        <v>44077</v>
      </c>
      <c r="B30" s="14" t="s">
        <v>1666</v>
      </c>
      <c r="C30" s="14" t="s">
        <v>2772</v>
      </c>
      <c r="D30" s="14" t="s">
        <v>34</v>
      </c>
      <c r="E30" s="14" t="s">
        <v>1839</v>
      </c>
      <c r="F30" s="15" t="s">
        <v>12</v>
      </c>
      <c r="G30" s="14">
        <v>6</v>
      </c>
      <c r="H30" s="14">
        <v>12</v>
      </c>
      <c r="I30" s="14" t="s">
        <v>1664</v>
      </c>
      <c r="J30" s="14">
        <v>7970</v>
      </c>
      <c r="K30" s="20">
        <f t="shared" si="0"/>
        <v>0.52083333333333326</v>
      </c>
    </row>
    <row r="31" spans="1:11" ht="18" customHeight="1" x14ac:dyDescent="0.15">
      <c r="A31" s="16">
        <v>44077</v>
      </c>
      <c r="B31" s="14">
        <v>511</v>
      </c>
      <c r="C31" s="14" t="s">
        <v>2771</v>
      </c>
      <c r="D31" s="14" t="s">
        <v>34</v>
      </c>
      <c r="E31" s="14" t="s">
        <v>766</v>
      </c>
      <c r="F31" s="14" t="s">
        <v>1668</v>
      </c>
      <c r="G31" s="14">
        <v>4</v>
      </c>
      <c r="H31" s="14">
        <v>8</v>
      </c>
      <c r="J31" s="14">
        <v>1345</v>
      </c>
      <c r="K31" s="20">
        <f t="shared" si="0"/>
        <v>0.52083333333333326</v>
      </c>
    </row>
    <row r="32" spans="1:11" ht="18" customHeight="1" x14ac:dyDescent="0.15">
      <c r="A32" s="16">
        <v>44077</v>
      </c>
      <c r="B32" s="14">
        <v>511</v>
      </c>
      <c r="C32" s="14" t="s">
        <v>2049</v>
      </c>
      <c r="D32" s="14" t="s">
        <v>34</v>
      </c>
      <c r="E32" s="14" t="s">
        <v>766</v>
      </c>
      <c r="F32" s="14" t="s">
        <v>1668</v>
      </c>
      <c r="G32" s="14">
        <v>4</v>
      </c>
      <c r="H32" s="14">
        <v>8</v>
      </c>
      <c r="I32" s="14" t="s">
        <v>1677</v>
      </c>
      <c r="J32" s="14">
        <v>1122</v>
      </c>
      <c r="K32" s="20">
        <f t="shared" si="0"/>
        <v>0.54166666666666663</v>
      </c>
    </row>
    <row r="33" spans="1:11" ht="18" customHeight="1" x14ac:dyDescent="0.15">
      <c r="A33" s="16">
        <v>44077</v>
      </c>
      <c r="B33" s="14" t="s">
        <v>1697</v>
      </c>
      <c r="C33" s="14" t="s">
        <v>2770</v>
      </c>
      <c r="D33" s="14" t="s">
        <v>34</v>
      </c>
      <c r="E33" s="14" t="s">
        <v>2769</v>
      </c>
      <c r="F33" s="13" t="s">
        <v>1682</v>
      </c>
      <c r="G33" s="14">
        <v>25</v>
      </c>
      <c r="H33" s="14">
        <v>30</v>
      </c>
      <c r="I33" s="14" t="s">
        <v>1667</v>
      </c>
      <c r="J33" s="14">
        <v>4536</v>
      </c>
      <c r="K33" s="20">
        <f t="shared" si="0"/>
        <v>0.54166666666666663</v>
      </c>
    </row>
    <row r="34" spans="1:11" ht="18" customHeight="1" x14ac:dyDescent="0.15">
      <c r="A34" s="16">
        <v>44077</v>
      </c>
      <c r="B34" s="14">
        <v>511</v>
      </c>
      <c r="C34" s="14" t="s">
        <v>2071</v>
      </c>
      <c r="D34" s="14" t="s">
        <v>34</v>
      </c>
      <c r="E34" s="14" t="s">
        <v>766</v>
      </c>
      <c r="F34" s="14" t="s">
        <v>1668</v>
      </c>
      <c r="G34" s="14">
        <v>4</v>
      </c>
      <c r="H34" s="14">
        <v>8</v>
      </c>
      <c r="I34" s="14" t="s">
        <v>1677</v>
      </c>
      <c r="J34" s="14">
        <v>1028</v>
      </c>
      <c r="K34" s="20">
        <f t="shared" si="0"/>
        <v>0.54166666666666663</v>
      </c>
    </row>
    <row r="35" spans="1:11" ht="18" customHeight="1" x14ac:dyDescent="0.15">
      <c r="A35" s="16">
        <v>44077</v>
      </c>
      <c r="B35" s="14" t="s">
        <v>1666</v>
      </c>
      <c r="C35" s="14" t="s">
        <v>1836</v>
      </c>
      <c r="D35" s="14" t="s">
        <v>34</v>
      </c>
      <c r="E35" s="14" t="s">
        <v>2768</v>
      </c>
      <c r="F35" s="14" t="s">
        <v>1680</v>
      </c>
      <c r="G35" s="14">
        <v>6</v>
      </c>
      <c r="H35" s="14">
        <v>12</v>
      </c>
      <c r="I35" s="14" t="s">
        <v>1664</v>
      </c>
      <c r="J35" s="14">
        <v>8950</v>
      </c>
      <c r="K35" s="20">
        <f t="shared" si="0"/>
        <v>0.54166666666666663</v>
      </c>
    </row>
    <row r="36" spans="1:11" ht="18" customHeight="1" x14ac:dyDescent="0.15">
      <c r="A36" s="16">
        <v>44077</v>
      </c>
      <c r="B36" s="14">
        <v>511</v>
      </c>
      <c r="C36" s="14" t="s">
        <v>2108</v>
      </c>
      <c r="D36" s="14" t="s">
        <v>34</v>
      </c>
      <c r="E36" s="14" t="s">
        <v>766</v>
      </c>
      <c r="F36" s="14" t="s">
        <v>1668</v>
      </c>
      <c r="G36" s="14">
        <v>4</v>
      </c>
      <c r="H36" s="14">
        <v>8</v>
      </c>
      <c r="I36" s="14" t="s">
        <v>1677</v>
      </c>
      <c r="J36" s="14">
        <v>1614</v>
      </c>
      <c r="K36" s="20">
        <f t="shared" si="0"/>
        <v>0.54166666666666663</v>
      </c>
    </row>
    <row r="37" spans="1:11" ht="18" customHeight="1" x14ac:dyDescent="0.15">
      <c r="A37" s="16">
        <v>44077</v>
      </c>
      <c r="B37" s="14" t="s">
        <v>1666</v>
      </c>
      <c r="C37" s="14" t="s">
        <v>1908</v>
      </c>
      <c r="D37" s="14" t="s">
        <v>34</v>
      </c>
      <c r="E37" s="14" t="s">
        <v>450</v>
      </c>
      <c r="F37" s="14" t="s">
        <v>1668</v>
      </c>
      <c r="G37" s="14">
        <v>6</v>
      </c>
      <c r="H37" s="14">
        <v>12</v>
      </c>
      <c r="I37" s="14" t="s">
        <v>1664</v>
      </c>
      <c r="J37" s="14">
        <v>8019</v>
      </c>
      <c r="K37" s="20">
        <f t="shared" si="0"/>
        <v>0.54166666666666663</v>
      </c>
    </row>
    <row r="38" spans="1:11" ht="18" customHeight="1" x14ac:dyDescent="0.15">
      <c r="A38" s="16">
        <v>44077</v>
      </c>
      <c r="B38" s="14">
        <v>511</v>
      </c>
      <c r="C38" s="14" t="s">
        <v>1753</v>
      </c>
      <c r="D38" s="14" t="s">
        <v>34</v>
      </c>
      <c r="E38" s="14" t="s">
        <v>766</v>
      </c>
      <c r="F38" s="14" t="s">
        <v>1668</v>
      </c>
      <c r="G38" s="14">
        <v>4</v>
      </c>
      <c r="H38" s="14">
        <v>8</v>
      </c>
      <c r="I38" s="14" t="s">
        <v>1677</v>
      </c>
      <c r="J38" s="14">
        <v>1083</v>
      </c>
      <c r="K38" s="20">
        <f t="shared" si="0"/>
        <v>0.625</v>
      </c>
    </row>
    <row r="39" spans="1:11" ht="18" customHeight="1" x14ac:dyDescent="0.15">
      <c r="A39" s="16">
        <v>44077</v>
      </c>
      <c r="B39" s="14" t="s">
        <v>1672</v>
      </c>
      <c r="C39" s="14" t="s">
        <v>1901</v>
      </c>
      <c r="D39" s="14" t="s">
        <v>34</v>
      </c>
      <c r="E39" s="14" t="s">
        <v>1715</v>
      </c>
      <c r="F39" s="13" t="s">
        <v>1668</v>
      </c>
      <c r="G39" s="14">
        <v>6</v>
      </c>
      <c r="H39" s="14">
        <v>12</v>
      </c>
      <c r="I39" s="14" t="s">
        <v>1677</v>
      </c>
      <c r="J39" s="14">
        <v>4442</v>
      </c>
      <c r="K39" s="20">
        <f t="shared" si="0"/>
        <v>0.625</v>
      </c>
    </row>
    <row r="40" spans="1:11" ht="18" customHeight="1" x14ac:dyDescent="0.15">
      <c r="A40" s="16">
        <v>44077</v>
      </c>
      <c r="B40" s="14" t="s">
        <v>1697</v>
      </c>
      <c r="C40" s="14" t="s">
        <v>2242</v>
      </c>
      <c r="D40" s="14" t="s">
        <v>34</v>
      </c>
      <c r="E40" s="14" t="s">
        <v>1894</v>
      </c>
      <c r="F40" s="13" t="s">
        <v>1680</v>
      </c>
      <c r="G40" s="14">
        <v>5</v>
      </c>
      <c r="H40" s="14">
        <v>10</v>
      </c>
      <c r="I40" s="14" t="s">
        <v>1667</v>
      </c>
      <c r="J40" s="14">
        <v>4463</v>
      </c>
      <c r="K40" s="20">
        <f t="shared" si="0"/>
        <v>0.66666666666666663</v>
      </c>
    </row>
    <row r="41" spans="1:11" ht="18" customHeight="1" x14ac:dyDescent="0.15">
      <c r="A41" s="16">
        <v>44077</v>
      </c>
      <c r="B41" s="14">
        <v>511</v>
      </c>
      <c r="C41" s="14" t="s">
        <v>2767</v>
      </c>
      <c r="D41" s="14" t="s">
        <v>34</v>
      </c>
      <c r="E41" s="14" t="s">
        <v>579</v>
      </c>
      <c r="F41" s="14" t="s">
        <v>1668</v>
      </c>
      <c r="G41" s="14">
        <v>7</v>
      </c>
      <c r="H41" s="14">
        <v>14</v>
      </c>
      <c r="I41" s="14" t="s">
        <v>1677</v>
      </c>
      <c r="J41" s="14">
        <v>1145</v>
      </c>
      <c r="K41" s="20">
        <f t="shared" si="0"/>
        <v>0.72916666666666663</v>
      </c>
    </row>
    <row r="42" spans="1:11" ht="18" customHeight="1" x14ac:dyDescent="0.15">
      <c r="A42" s="16">
        <v>44077</v>
      </c>
      <c r="B42" s="14" t="s">
        <v>1670</v>
      </c>
      <c r="C42" s="14" t="s">
        <v>2766</v>
      </c>
      <c r="D42" s="14" t="s">
        <v>34</v>
      </c>
      <c r="E42" s="14" t="s">
        <v>2765</v>
      </c>
      <c r="F42" s="13" t="s">
        <v>28</v>
      </c>
      <c r="G42" s="14">
        <v>42</v>
      </c>
      <c r="H42" s="14">
        <v>52</v>
      </c>
      <c r="I42" s="14" t="s">
        <v>1664</v>
      </c>
      <c r="J42" s="14">
        <v>0</v>
      </c>
      <c r="K42" s="20">
        <f t="shared" si="0"/>
        <v>0.77083333333333326</v>
      </c>
    </row>
    <row r="43" spans="1:11" ht="18" customHeight="1" x14ac:dyDescent="0.15">
      <c r="A43" s="16">
        <v>44077</v>
      </c>
      <c r="B43" s="14" t="s">
        <v>1670</v>
      </c>
      <c r="C43" s="14" t="s">
        <v>1949</v>
      </c>
      <c r="D43" s="14" t="s">
        <v>34</v>
      </c>
      <c r="E43" s="14" t="s">
        <v>1468</v>
      </c>
      <c r="F43" s="13" t="s">
        <v>30</v>
      </c>
      <c r="G43" s="14">
        <v>19</v>
      </c>
      <c r="H43" s="14">
        <v>29</v>
      </c>
      <c r="I43" s="14" t="s">
        <v>1664</v>
      </c>
      <c r="J43" s="14">
        <v>4601</v>
      </c>
      <c r="K43" s="20">
        <f t="shared" si="0"/>
        <v>0.91666666666666663</v>
      </c>
    </row>
    <row r="44" spans="1:11" ht="18" customHeight="1" x14ac:dyDescent="0.15">
      <c r="A44" s="16">
        <v>44077</v>
      </c>
      <c r="B44" s="14" t="s">
        <v>1666</v>
      </c>
      <c r="C44" s="14" t="s">
        <v>1717</v>
      </c>
      <c r="D44" s="14" t="s">
        <v>34</v>
      </c>
      <c r="E44" s="14" t="s">
        <v>450</v>
      </c>
      <c r="F44" s="14" t="s">
        <v>1668</v>
      </c>
      <c r="G44" s="14">
        <v>10</v>
      </c>
      <c r="H44" s="14">
        <v>20</v>
      </c>
      <c r="I44" s="14" t="s">
        <v>1664</v>
      </c>
      <c r="J44" s="14">
        <v>8026</v>
      </c>
      <c r="K44" s="20">
        <f t="shared" si="0"/>
        <v>1</v>
      </c>
    </row>
    <row r="45" spans="1:11" ht="18" customHeight="1" x14ac:dyDescent="0.15">
      <c r="A45" s="16">
        <v>44077</v>
      </c>
      <c r="B45" s="14" t="s">
        <v>1672</v>
      </c>
      <c r="C45" s="14" t="s">
        <v>2764</v>
      </c>
      <c r="D45" s="14" t="s">
        <v>34</v>
      </c>
      <c r="E45" s="14" t="s">
        <v>450</v>
      </c>
      <c r="F45" s="13" t="s">
        <v>28</v>
      </c>
      <c r="G45" s="14">
        <v>20</v>
      </c>
      <c r="H45" s="14">
        <v>30</v>
      </c>
      <c r="J45" s="14">
        <v>4500</v>
      </c>
      <c r="K45" s="20">
        <f t="shared" si="0"/>
        <v>2.0833333333333332E-2</v>
      </c>
    </row>
    <row r="46" spans="1:11" ht="18" customHeight="1" x14ac:dyDescent="0.15">
      <c r="A46" s="16">
        <v>44077</v>
      </c>
      <c r="B46" s="14" t="s">
        <v>1666</v>
      </c>
      <c r="C46" s="14" t="s">
        <v>2763</v>
      </c>
      <c r="D46" s="14" t="s">
        <v>34</v>
      </c>
      <c r="E46" s="14" t="s">
        <v>1707</v>
      </c>
      <c r="F46" s="14" t="s">
        <v>1668</v>
      </c>
      <c r="G46" s="14">
        <v>10</v>
      </c>
      <c r="H46" s="14">
        <v>20</v>
      </c>
      <c r="I46" s="14" t="s">
        <v>1667</v>
      </c>
      <c r="J46" s="14">
        <v>8556</v>
      </c>
      <c r="K46" s="20">
        <f t="shared" si="0"/>
        <v>6.25E-2</v>
      </c>
    </row>
    <row r="47" spans="1:11" ht="18" customHeight="1" x14ac:dyDescent="0.15">
      <c r="A47" s="16">
        <v>44077</v>
      </c>
      <c r="B47" s="14" t="s">
        <v>1672</v>
      </c>
      <c r="C47" s="14" t="s">
        <v>2762</v>
      </c>
      <c r="D47" s="14" t="s">
        <v>34</v>
      </c>
      <c r="E47" s="14" t="s">
        <v>913</v>
      </c>
      <c r="F47" s="14" t="s">
        <v>1668</v>
      </c>
      <c r="G47" s="14">
        <v>15</v>
      </c>
      <c r="H47" s="14">
        <v>30</v>
      </c>
      <c r="I47" s="14" t="s">
        <v>1664</v>
      </c>
      <c r="J47" s="14">
        <v>4500</v>
      </c>
      <c r="K47" s="20">
        <f t="shared" si="0"/>
        <v>8.3333333333333329E-2</v>
      </c>
    </row>
    <row r="48" spans="1:11" ht="18" customHeight="1" x14ac:dyDescent="0.15">
      <c r="A48" s="16">
        <v>44078</v>
      </c>
      <c r="B48" s="14" t="s">
        <v>1666</v>
      </c>
      <c r="C48" s="14" t="s">
        <v>2699</v>
      </c>
      <c r="D48" s="14" t="s">
        <v>55</v>
      </c>
      <c r="E48" s="14" t="s">
        <v>1732</v>
      </c>
      <c r="F48" s="14" t="s">
        <v>1700</v>
      </c>
      <c r="G48" s="14">
        <v>9</v>
      </c>
      <c r="H48" s="14">
        <v>29</v>
      </c>
      <c r="I48" s="14" t="s">
        <v>1667</v>
      </c>
      <c r="J48" s="14">
        <v>7947</v>
      </c>
      <c r="K48" s="20">
        <f t="shared" si="0"/>
        <v>0.16666666666666666</v>
      </c>
    </row>
    <row r="49" spans="1:11" ht="18" customHeight="1" x14ac:dyDescent="0.15">
      <c r="A49" s="16">
        <v>44078</v>
      </c>
      <c r="B49" s="14">
        <v>301</v>
      </c>
      <c r="C49" s="14" t="s">
        <v>2599</v>
      </c>
      <c r="D49" s="14" t="s">
        <v>55</v>
      </c>
      <c r="E49" s="14" t="s">
        <v>271</v>
      </c>
      <c r="F49" s="13" t="s">
        <v>53</v>
      </c>
      <c r="G49" s="14">
        <v>14</v>
      </c>
      <c r="H49" s="14">
        <v>19</v>
      </c>
      <c r="I49" s="14" t="s">
        <v>1664</v>
      </c>
      <c r="J49" s="14">
        <v>4440</v>
      </c>
      <c r="K49" s="20">
        <f t="shared" si="0"/>
        <v>0.1875</v>
      </c>
    </row>
    <row r="50" spans="1:11" ht="18" customHeight="1" x14ac:dyDescent="0.15">
      <c r="A50" s="16">
        <v>44078</v>
      </c>
      <c r="B50" s="14" t="s">
        <v>1670</v>
      </c>
      <c r="C50" s="14" t="s">
        <v>2689</v>
      </c>
      <c r="D50" s="14" t="s">
        <v>55</v>
      </c>
      <c r="E50" s="14" t="s">
        <v>271</v>
      </c>
      <c r="F50" s="13" t="s">
        <v>53</v>
      </c>
      <c r="G50" s="14">
        <v>5</v>
      </c>
      <c r="H50" s="14">
        <v>25</v>
      </c>
      <c r="I50" s="14" t="s">
        <v>1664</v>
      </c>
      <c r="J50" s="14">
        <v>4575</v>
      </c>
      <c r="K50" s="20">
        <f t="shared" si="0"/>
        <v>0.1875</v>
      </c>
    </row>
    <row r="51" spans="1:11" ht="18" customHeight="1" x14ac:dyDescent="0.15">
      <c r="A51" s="16">
        <v>44078</v>
      </c>
      <c r="B51" s="14">
        <v>301</v>
      </c>
      <c r="C51" s="14" t="s">
        <v>1690</v>
      </c>
      <c r="D51" s="14" t="s">
        <v>55</v>
      </c>
      <c r="E51" s="14" t="s">
        <v>271</v>
      </c>
      <c r="F51" s="13" t="s">
        <v>53</v>
      </c>
      <c r="G51" s="14">
        <v>20</v>
      </c>
      <c r="H51" s="14">
        <v>25</v>
      </c>
      <c r="I51" s="14" t="s">
        <v>1664</v>
      </c>
      <c r="J51" s="14">
        <v>4534</v>
      </c>
      <c r="K51" s="20">
        <f t="shared" si="0"/>
        <v>0.20833333333333331</v>
      </c>
    </row>
    <row r="52" spans="1:11" ht="18" customHeight="1" x14ac:dyDescent="0.15">
      <c r="A52" s="16">
        <v>44078</v>
      </c>
      <c r="B52" s="14" t="s">
        <v>1666</v>
      </c>
      <c r="C52" s="14" t="s">
        <v>2761</v>
      </c>
      <c r="D52" s="14" t="s">
        <v>55</v>
      </c>
      <c r="E52" s="14" t="s">
        <v>442</v>
      </c>
      <c r="F52" s="15" t="s">
        <v>12</v>
      </c>
      <c r="G52" s="14">
        <v>5</v>
      </c>
      <c r="H52" s="14">
        <v>10</v>
      </c>
      <c r="J52" s="14">
        <v>9214</v>
      </c>
      <c r="K52" s="20">
        <f t="shared" si="0"/>
        <v>0.25</v>
      </c>
    </row>
    <row r="53" spans="1:11" ht="18" customHeight="1" x14ac:dyDescent="0.15">
      <c r="A53" s="16">
        <v>44078</v>
      </c>
      <c r="B53" s="14" t="s">
        <v>1670</v>
      </c>
      <c r="C53" s="14" t="s">
        <v>1856</v>
      </c>
      <c r="D53" s="14" t="s">
        <v>55</v>
      </c>
      <c r="E53" s="14" t="s">
        <v>1773</v>
      </c>
      <c r="F53" s="13" t="s">
        <v>1668</v>
      </c>
      <c r="G53" s="14">
        <v>10</v>
      </c>
      <c r="H53" s="14">
        <v>20</v>
      </c>
      <c r="J53" s="14">
        <v>0</v>
      </c>
      <c r="K53" s="20">
        <f t="shared" si="0"/>
        <v>0.25</v>
      </c>
    </row>
    <row r="54" spans="1:11" ht="18" customHeight="1" x14ac:dyDescent="0.15">
      <c r="A54" s="16">
        <v>44078</v>
      </c>
      <c r="B54" s="14" t="s">
        <v>1666</v>
      </c>
      <c r="C54" s="14" t="s">
        <v>2760</v>
      </c>
      <c r="D54" s="14" t="s">
        <v>55</v>
      </c>
      <c r="E54" s="14" t="s">
        <v>450</v>
      </c>
      <c r="F54" s="14" t="s">
        <v>1668</v>
      </c>
      <c r="G54" s="14">
        <v>5</v>
      </c>
      <c r="H54" s="14">
        <v>10</v>
      </c>
      <c r="J54" s="14">
        <v>7914</v>
      </c>
      <c r="K54" s="20">
        <f t="shared" si="0"/>
        <v>0.25</v>
      </c>
    </row>
    <row r="55" spans="1:11" ht="18" customHeight="1" x14ac:dyDescent="0.15">
      <c r="A55" s="16">
        <v>44078</v>
      </c>
      <c r="B55" s="14" t="s">
        <v>1670</v>
      </c>
      <c r="C55" s="14" t="s">
        <v>2121</v>
      </c>
      <c r="D55" s="14" t="s">
        <v>55</v>
      </c>
      <c r="E55" s="14" t="s">
        <v>1773</v>
      </c>
      <c r="F55" s="13" t="s">
        <v>1668</v>
      </c>
      <c r="G55" s="14">
        <v>10</v>
      </c>
      <c r="H55" s="14">
        <v>20</v>
      </c>
      <c r="J55" s="14">
        <v>0</v>
      </c>
      <c r="K55" s="20">
        <f t="shared" si="0"/>
        <v>0.27083333333333331</v>
      </c>
    </row>
    <row r="56" spans="1:11" ht="18" customHeight="1" x14ac:dyDescent="0.15">
      <c r="A56" s="16">
        <v>44078</v>
      </c>
      <c r="B56" s="14">
        <v>511</v>
      </c>
      <c r="C56" s="14" t="s">
        <v>2389</v>
      </c>
      <c r="D56" s="14" t="s">
        <v>55</v>
      </c>
      <c r="E56" s="14" t="s">
        <v>766</v>
      </c>
      <c r="F56" s="14" t="s">
        <v>1668</v>
      </c>
      <c r="G56" s="14">
        <v>5</v>
      </c>
      <c r="H56" s="14">
        <v>10</v>
      </c>
      <c r="J56" s="14">
        <v>0</v>
      </c>
      <c r="K56" s="20">
        <f t="shared" si="0"/>
        <v>0.3125</v>
      </c>
    </row>
    <row r="57" spans="1:11" ht="18" customHeight="1" x14ac:dyDescent="0.15">
      <c r="A57" s="16">
        <v>44078</v>
      </c>
      <c r="B57" s="14">
        <v>511</v>
      </c>
      <c r="C57" s="14" t="s">
        <v>1838</v>
      </c>
      <c r="D57" s="14" t="s">
        <v>55</v>
      </c>
      <c r="E57" s="14" t="s">
        <v>766</v>
      </c>
      <c r="F57" s="14" t="s">
        <v>1668</v>
      </c>
      <c r="G57" s="14">
        <v>4</v>
      </c>
      <c r="H57" s="14">
        <v>8</v>
      </c>
      <c r="J57" s="14">
        <v>1021</v>
      </c>
      <c r="K57" s="20">
        <f t="shared" si="0"/>
        <v>0.5</v>
      </c>
    </row>
    <row r="58" spans="1:11" ht="18" customHeight="1" x14ac:dyDescent="0.15">
      <c r="A58" s="16">
        <v>44078</v>
      </c>
      <c r="B58" s="14" t="s">
        <v>1697</v>
      </c>
      <c r="C58" s="14" t="s">
        <v>2759</v>
      </c>
      <c r="D58" s="14" t="s">
        <v>55</v>
      </c>
      <c r="E58" s="14" t="s">
        <v>2758</v>
      </c>
      <c r="F58" s="13" t="s">
        <v>1682</v>
      </c>
      <c r="G58" s="14">
        <v>26</v>
      </c>
      <c r="H58" s="14">
        <v>31</v>
      </c>
      <c r="I58" s="14" t="s">
        <v>1664</v>
      </c>
      <c r="J58" s="14">
        <v>4428</v>
      </c>
      <c r="K58" s="20">
        <f t="shared" si="0"/>
        <v>0.52083333333333326</v>
      </c>
    </row>
    <row r="59" spans="1:11" ht="18" customHeight="1" x14ac:dyDescent="0.15">
      <c r="A59" s="16">
        <v>44078</v>
      </c>
      <c r="B59" s="14" t="s">
        <v>1666</v>
      </c>
      <c r="C59" s="14" t="s">
        <v>1708</v>
      </c>
      <c r="D59" s="14" t="s">
        <v>55</v>
      </c>
      <c r="E59" s="14" t="s">
        <v>1884</v>
      </c>
      <c r="F59" s="14" t="s">
        <v>1668</v>
      </c>
      <c r="G59" s="14">
        <v>6</v>
      </c>
      <c r="H59" s="14">
        <v>12</v>
      </c>
      <c r="J59" s="14">
        <v>8903</v>
      </c>
      <c r="K59" s="20">
        <f t="shared" si="0"/>
        <v>0.52083333333333326</v>
      </c>
    </row>
    <row r="60" spans="1:11" ht="18" customHeight="1" x14ac:dyDescent="0.15">
      <c r="A60" s="16">
        <v>44078</v>
      </c>
      <c r="B60" s="14">
        <v>511</v>
      </c>
      <c r="C60" s="14" t="s">
        <v>2108</v>
      </c>
      <c r="D60" s="14" t="s">
        <v>55</v>
      </c>
      <c r="E60" s="14" t="s">
        <v>766</v>
      </c>
      <c r="F60" s="14" t="s">
        <v>1668</v>
      </c>
      <c r="G60" s="14">
        <v>4</v>
      </c>
      <c r="H60" s="14">
        <v>8</v>
      </c>
      <c r="J60" s="14">
        <v>1104</v>
      </c>
      <c r="K60" s="20">
        <f t="shared" si="0"/>
        <v>0.54166666666666663</v>
      </c>
    </row>
    <row r="61" spans="1:11" ht="18" customHeight="1" x14ac:dyDescent="0.15">
      <c r="A61" s="16">
        <v>44078</v>
      </c>
      <c r="B61" s="14" t="s">
        <v>1666</v>
      </c>
      <c r="C61" s="14" t="s">
        <v>2246</v>
      </c>
      <c r="D61" s="14" t="s">
        <v>55</v>
      </c>
      <c r="E61" s="14" t="s">
        <v>450</v>
      </c>
      <c r="F61" s="14" t="s">
        <v>1668</v>
      </c>
      <c r="G61" s="14">
        <v>6</v>
      </c>
      <c r="H61" s="14">
        <v>12</v>
      </c>
      <c r="I61" s="14" t="s">
        <v>1664</v>
      </c>
      <c r="J61" s="14">
        <v>8028</v>
      </c>
      <c r="K61" s="20">
        <f t="shared" si="0"/>
        <v>0.60416666666666663</v>
      </c>
    </row>
    <row r="62" spans="1:11" ht="18" customHeight="1" x14ac:dyDescent="0.15">
      <c r="A62" s="16">
        <v>44078</v>
      </c>
      <c r="B62" s="14" t="s">
        <v>1679</v>
      </c>
      <c r="C62" s="14" t="s">
        <v>2757</v>
      </c>
      <c r="D62" s="14" t="s">
        <v>55</v>
      </c>
      <c r="E62" s="14" t="s">
        <v>2756</v>
      </c>
      <c r="F62" s="13" t="s">
        <v>1682</v>
      </c>
      <c r="G62" s="14">
        <v>86</v>
      </c>
      <c r="H62" s="14">
        <v>94</v>
      </c>
      <c r="I62" s="14" t="s">
        <v>1667</v>
      </c>
      <c r="J62" s="14">
        <v>4480</v>
      </c>
      <c r="K62" s="20">
        <f t="shared" si="0"/>
        <v>0.60416666666666663</v>
      </c>
    </row>
    <row r="63" spans="1:11" ht="18" customHeight="1" x14ac:dyDescent="0.15">
      <c r="A63" s="16">
        <v>44078</v>
      </c>
      <c r="B63" s="14" t="s">
        <v>1672</v>
      </c>
      <c r="C63" s="14" t="s">
        <v>2243</v>
      </c>
      <c r="D63" s="14" t="s">
        <v>55</v>
      </c>
      <c r="E63" s="14" t="s">
        <v>2716</v>
      </c>
      <c r="F63" s="13" t="s">
        <v>1668</v>
      </c>
      <c r="G63" s="14">
        <v>6</v>
      </c>
      <c r="H63" s="14">
        <v>12</v>
      </c>
      <c r="I63" s="14" t="s">
        <v>1667</v>
      </c>
      <c r="J63" s="14">
        <v>4581</v>
      </c>
      <c r="K63" s="20">
        <f t="shared" si="0"/>
        <v>0.66666666666666663</v>
      </c>
    </row>
    <row r="64" spans="1:11" ht="18" customHeight="1" x14ac:dyDescent="0.15">
      <c r="A64" s="16">
        <v>44078</v>
      </c>
      <c r="B64" s="14" t="s">
        <v>1672</v>
      </c>
      <c r="C64" s="14" t="s">
        <v>2102</v>
      </c>
      <c r="D64" s="14" t="s">
        <v>55</v>
      </c>
      <c r="E64" s="14" t="s">
        <v>1337</v>
      </c>
      <c r="F64" s="15" t="s">
        <v>12</v>
      </c>
      <c r="G64" s="14">
        <v>4</v>
      </c>
      <c r="H64" s="14">
        <v>13</v>
      </c>
      <c r="I64" s="14" t="s">
        <v>1667</v>
      </c>
      <c r="J64" s="14">
        <v>4422</v>
      </c>
      <c r="K64" s="20">
        <f t="shared" si="0"/>
        <v>0.66666666666666663</v>
      </c>
    </row>
    <row r="65" spans="1:11" ht="18" customHeight="1" x14ac:dyDescent="0.15">
      <c r="A65" s="16">
        <v>44078</v>
      </c>
      <c r="B65" s="14" t="s">
        <v>1666</v>
      </c>
      <c r="C65" s="14" t="s">
        <v>2240</v>
      </c>
      <c r="D65" s="14" t="s">
        <v>55</v>
      </c>
      <c r="E65" s="14" t="s">
        <v>1884</v>
      </c>
      <c r="F65" s="14" t="s">
        <v>1682</v>
      </c>
      <c r="G65" s="14">
        <v>6</v>
      </c>
      <c r="H65" s="14">
        <v>12</v>
      </c>
      <c r="I65" s="14" t="s">
        <v>1667</v>
      </c>
      <c r="J65" s="14">
        <v>9237</v>
      </c>
      <c r="K65" s="20">
        <f t="shared" si="0"/>
        <v>0.66666666666666663</v>
      </c>
    </row>
    <row r="66" spans="1:11" ht="18" customHeight="1" x14ac:dyDescent="0.15">
      <c r="A66" s="16">
        <v>44078</v>
      </c>
      <c r="C66" s="14" t="s">
        <v>2755</v>
      </c>
      <c r="D66" s="14" t="s">
        <v>55</v>
      </c>
      <c r="E66" s="14" t="s">
        <v>437</v>
      </c>
      <c r="F66" s="14" t="s">
        <v>28</v>
      </c>
      <c r="G66" s="14">
        <v>0</v>
      </c>
      <c r="H66" s="14">
        <v>0</v>
      </c>
      <c r="J66" s="14">
        <v>0</v>
      </c>
      <c r="K66" s="20">
        <f t="shared" si="0"/>
        <v>0.6875</v>
      </c>
    </row>
    <row r="67" spans="1:11" ht="18" customHeight="1" x14ac:dyDescent="0.15">
      <c r="A67" s="16">
        <v>44078</v>
      </c>
      <c r="B67" s="14" t="s">
        <v>1672</v>
      </c>
      <c r="C67" s="14" t="s">
        <v>1996</v>
      </c>
      <c r="D67" s="14" t="s">
        <v>55</v>
      </c>
      <c r="E67" s="14" t="s">
        <v>450</v>
      </c>
      <c r="F67" s="13" t="s">
        <v>1680</v>
      </c>
      <c r="G67" s="14">
        <v>8</v>
      </c>
      <c r="H67" s="14">
        <v>16</v>
      </c>
      <c r="I67" s="14" t="s">
        <v>1664</v>
      </c>
      <c r="J67" s="14">
        <v>4582</v>
      </c>
      <c r="K67" s="20">
        <f t="shared" si="0"/>
        <v>0.72916666666666663</v>
      </c>
    </row>
    <row r="68" spans="1:11" ht="18" customHeight="1" x14ac:dyDescent="0.15">
      <c r="A68" s="16">
        <v>44078</v>
      </c>
      <c r="B68" s="14">
        <v>511</v>
      </c>
      <c r="C68" s="14" t="s">
        <v>2155</v>
      </c>
      <c r="D68" s="14" t="s">
        <v>55</v>
      </c>
      <c r="E68" s="14" t="s">
        <v>766</v>
      </c>
      <c r="F68" s="14" t="s">
        <v>1668</v>
      </c>
      <c r="G68" s="14">
        <v>4</v>
      </c>
      <c r="H68" s="14">
        <v>8</v>
      </c>
      <c r="I68" s="14" t="s">
        <v>1677</v>
      </c>
      <c r="J68" s="14">
        <v>1104</v>
      </c>
      <c r="K68" s="20">
        <f t="shared" si="0"/>
        <v>0.72916666666666663</v>
      </c>
    </row>
    <row r="69" spans="1:11" ht="18" customHeight="1" x14ac:dyDescent="0.15">
      <c r="A69" s="16">
        <v>44078</v>
      </c>
      <c r="B69" s="14" t="s">
        <v>1697</v>
      </c>
      <c r="C69" s="14" t="s">
        <v>2747</v>
      </c>
      <c r="D69" s="14" t="s">
        <v>55</v>
      </c>
      <c r="E69" s="14" t="s">
        <v>2754</v>
      </c>
      <c r="F69" s="13" t="s">
        <v>30</v>
      </c>
      <c r="G69" s="14">
        <v>10</v>
      </c>
      <c r="H69" s="14">
        <v>20</v>
      </c>
      <c r="I69" s="14" t="s">
        <v>1667</v>
      </c>
      <c r="J69" s="14">
        <v>4433</v>
      </c>
      <c r="K69" s="20">
        <f t="shared" si="0"/>
        <v>0.77083333333333326</v>
      </c>
    </row>
    <row r="70" spans="1:11" ht="18" customHeight="1" x14ac:dyDescent="0.15">
      <c r="A70" s="16">
        <v>44078</v>
      </c>
      <c r="B70" s="14" t="s">
        <v>1672</v>
      </c>
      <c r="C70" s="14" t="s">
        <v>2753</v>
      </c>
      <c r="D70" s="14" t="s">
        <v>55</v>
      </c>
      <c r="E70" s="14" t="s">
        <v>2052</v>
      </c>
      <c r="F70" s="13" t="s">
        <v>28</v>
      </c>
      <c r="G70" s="14">
        <v>20</v>
      </c>
      <c r="H70" s="14">
        <v>30</v>
      </c>
      <c r="J70" s="14">
        <v>4463</v>
      </c>
      <c r="K70" s="20">
        <f t="shared" ref="K70:K133" si="1">MROUND(C70, "0:30")</f>
        <v>4.1666666666666664E-2</v>
      </c>
    </row>
    <row r="71" spans="1:11" ht="18" customHeight="1" x14ac:dyDescent="0.15">
      <c r="A71" s="16">
        <v>44078</v>
      </c>
      <c r="B71" s="14" t="s">
        <v>1679</v>
      </c>
      <c r="C71" s="14" t="s">
        <v>2752</v>
      </c>
      <c r="D71" s="14" t="s">
        <v>55</v>
      </c>
      <c r="E71" s="14" t="s">
        <v>796</v>
      </c>
      <c r="F71" s="14" t="s">
        <v>1700</v>
      </c>
      <c r="G71" s="14">
        <v>17</v>
      </c>
      <c r="H71" s="14">
        <v>24</v>
      </c>
      <c r="I71" s="14" t="s">
        <v>1673</v>
      </c>
      <c r="J71" s="14">
        <v>4577</v>
      </c>
      <c r="K71" s="20">
        <f t="shared" si="1"/>
        <v>8.3333333333333329E-2</v>
      </c>
    </row>
    <row r="72" spans="1:11" ht="18" customHeight="1" x14ac:dyDescent="0.15">
      <c r="A72" s="16">
        <v>44079</v>
      </c>
      <c r="B72" s="14" t="s">
        <v>1672</v>
      </c>
      <c r="C72" s="14" t="s">
        <v>2416</v>
      </c>
      <c r="D72" s="14" t="s">
        <v>71</v>
      </c>
      <c r="E72" s="14" t="s">
        <v>913</v>
      </c>
      <c r="F72" s="15" t="s">
        <v>12</v>
      </c>
      <c r="G72" s="14">
        <v>25</v>
      </c>
      <c r="H72" s="14">
        <v>35</v>
      </c>
      <c r="I72" s="14" t="s">
        <v>1664</v>
      </c>
      <c r="J72" s="14">
        <v>4414</v>
      </c>
      <c r="K72" s="20">
        <f t="shared" si="1"/>
        <v>0.10416666666666666</v>
      </c>
    </row>
    <row r="73" spans="1:11" ht="18" customHeight="1" x14ac:dyDescent="0.15">
      <c r="A73" s="16">
        <v>44079</v>
      </c>
      <c r="B73" s="14">
        <v>301</v>
      </c>
      <c r="C73" s="14" t="s">
        <v>1947</v>
      </c>
      <c r="D73" s="14" t="s">
        <v>71</v>
      </c>
      <c r="E73" s="14" t="s">
        <v>2464</v>
      </c>
      <c r="F73" s="15" t="s">
        <v>12</v>
      </c>
      <c r="G73" s="14">
        <v>10</v>
      </c>
      <c r="H73" s="14">
        <v>20</v>
      </c>
      <c r="J73" s="14">
        <v>4573</v>
      </c>
      <c r="K73" s="20">
        <f t="shared" si="1"/>
        <v>0.16666666666666666</v>
      </c>
    </row>
    <row r="74" spans="1:11" ht="18" customHeight="1" x14ac:dyDescent="0.15">
      <c r="A74" s="16">
        <v>44079</v>
      </c>
      <c r="B74" s="14" t="s">
        <v>1670</v>
      </c>
      <c r="C74" s="14" t="s">
        <v>2751</v>
      </c>
      <c r="D74" s="14" t="s">
        <v>71</v>
      </c>
      <c r="E74" s="14" t="s">
        <v>938</v>
      </c>
      <c r="F74" s="13" t="s">
        <v>28</v>
      </c>
      <c r="G74" s="14">
        <v>0</v>
      </c>
      <c r="H74" s="14">
        <v>0</v>
      </c>
      <c r="I74" s="14" t="s">
        <v>1677</v>
      </c>
      <c r="J74" s="14">
        <v>4550</v>
      </c>
      <c r="K74" s="20">
        <f t="shared" si="1"/>
        <v>0.16666666666666666</v>
      </c>
    </row>
    <row r="75" spans="1:11" ht="18" customHeight="1" x14ac:dyDescent="0.15">
      <c r="A75" s="16">
        <v>44079</v>
      </c>
      <c r="B75" s="14" t="s">
        <v>1697</v>
      </c>
      <c r="C75" s="14" t="s">
        <v>1937</v>
      </c>
      <c r="D75" s="14" t="s">
        <v>71</v>
      </c>
      <c r="E75" s="14" t="s">
        <v>2260</v>
      </c>
      <c r="F75" s="13" t="s">
        <v>1668</v>
      </c>
      <c r="G75" s="14">
        <v>6</v>
      </c>
      <c r="H75" s="14">
        <v>12</v>
      </c>
      <c r="I75" s="14" t="s">
        <v>1677</v>
      </c>
      <c r="J75" s="14">
        <v>4454</v>
      </c>
      <c r="K75" s="20">
        <f t="shared" si="1"/>
        <v>0.52083333333333326</v>
      </c>
    </row>
    <row r="76" spans="1:11" ht="18" customHeight="1" x14ac:dyDescent="0.15">
      <c r="A76" s="16">
        <v>44079</v>
      </c>
      <c r="B76" s="14" t="s">
        <v>1672</v>
      </c>
      <c r="C76" s="14" t="s">
        <v>1978</v>
      </c>
      <c r="D76" s="14" t="s">
        <v>71</v>
      </c>
      <c r="E76" s="14" t="s">
        <v>450</v>
      </c>
      <c r="F76" s="15" t="s">
        <v>12</v>
      </c>
      <c r="G76" s="14">
        <v>9</v>
      </c>
      <c r="H76" s="14">
        <v>17</v>
      </c>
      <c r="I76" s="14" t="s">
        <v>1664</v>
      </c>
      <c r="J76" s="14">
        <v>4582</v>
      </c>
      <c r="K76" s="20">
        <f t="shared" si="1"/>
        <v>0.54166666666666663</v>
      </c>
    </row>
    <row r="77" spans="1:11" ht="18" customHeight="1" x14ac:dyDescent="0.15">
      <c r="A77" s="16">
        <v>44079</v>
      </c>
      <c r="B77" s="14">
        <v>509</v>
      </c>
      <c r="C77" s="14" t="s">
        <v>1924</v>
      </c>
      <c r="D77" s="14" t="s">
        <v>71</v>
      </c>
      <c r="E77" s="14" t="s">
        <v>1197</v>
      </c>
      <c r="F77" s="13" t="s">
        <v>1668</v>
      </c>
      <c r="G77" s="14">
        <v>7</v>
      </c>
      <c r="H77" s="14">
        <v>15</v>
      </c>
      <c r="J77" s="14">
        <v>4504</v>
      </c>
      <c r="K77" s="20">
        <f t="shared" si="1"/>
        <v>0.6875</v>
      </c>
    </row>
    <row r="78" spans="1:11" ht="18" customHeight="1" x14ac:dyDescent="0.15">
      <c r="A78" s="16">
        <v>44079</v>
      </c>
      <c r="B78" s="14">
        <v>511</v>
      </c>
      <c r="C78" s="14" t="s">
        <v>2750</v>
      </c>
      <c r="D78" s="14" t="s">
        <v>71</v>
      </c>
      <c r="E78" s="14" t="s">
        <v>766</v>
      </c>
      <c r="F78" s="14" t="s">
        <v>1668</v>
      </c>
      <c r="G78" s="14">
        <v>4</v>
      </c>
      <c r="H78" s="14">
        <v>9</v>
      </c>
      <c r="J78" s="14">
        <v>1013</v>
      </c>
      <c r="K78" s="20">
        <f t="shared" si="1"/>
        <v>0.70833333333333326</v>
      </c>
    </row>
    <row r="79" spans="1:11" ht="18" customHeight="1" x14ac:dyDescent="0.15">
      <c r="A79" s="16">
        <v>44079</v>
      </c>
      <c r="B79" s="14" t="s">
        <v>1670</v>
      </c>
      <c r="C79" s="14" t="s">
        <v>2749</v>
      </c>
      <c r="D79" s="14" t="s">
        <v>71</v>
      </c>
      <c r="E79" s="14" t="s">
        <v>2748</v>
      </c>
      <c r="F79" s="14" t="s">
        <v>1700</v>
      </c>
      <c r="G79" s="14">
        <v>26</v>
      </c>
      <c r="H79" s="14">
        <v>36</v>
      </c>
      <c r="I79" s="14" t="s">
        <v>1667</v>
      </c>
      <c r="J79" s="14">
        <v>4519</v>
      </c>
      <c r="K79" s="20">
        <f t="shared" si="1"/>
        <v>0.70833333333333326</v>
      </c>
    </row>
    <row r="80" spans="1:11" ht="18" customHeight="1" x14ac:dyDescent="0.15">
      <c r="A80" s="16">
        <v>44079</v>
      </c>
      <c r="B80" s="14" t="s">
        <v>1672</v>
      </c>
      <c r="C80" s="14" t="s">
        <v>1727</v>
      </c>
      <c r="D80" s="14" t="s">
        <v>71</v>
      </c>
      <c r="E80" s="14" t="s">
        <v>1674</v>
      </c>
      <c r="F80" s="13" t="s">
        <v>1668</v>
      </c>
      <c r="G80" s="14">
        <v>7</v>
      </c>
      <c r="H80" s="14">
        <v>14</v>
      </c>
      <c r="I80" s="14" t="s">
        <v>1677</v>
      </c>
      <c r="J80" s="14">
        <v>4570</v>
      </c>
      <c r="K80" s="20">
        <f t="shared" si="1"/>
        <v>0.72916666666666663</v>
      </c>
    </row>
    <row r="81" spans="1:11" ht="18" customHeight="1" x14ac:dyDescent="0.15">
      <c r="A81" s="16">
        <v>44079</v>
      </c>
      <c r="B81" s="14" t="s">
        <v>1718</v>
      </c>
      <c r="C81" s="14" t="s">
        <v>2747</v>
      </c>
      <c r="D81" s="14" t="s">
        <v>71</v>
      </c>
      <c r="E81" s="14" t="s">
        <v>1785</v>
      </c>
      <c r="F81" s="13" t="s">
        <v>1668</v>
      </c>
      <c r="G81" s="14">
        <v>12</v>
      </c>
      <c r="H81" s="14">
        <v>42</v>
      </c>
      <c r="I81" s="14" t="s">
        <v>1664</v>
      </c>
      <c r="J81" s="14">
        <v>4408</v>
      </c>
      <c r="K81" s="20">
        <f t="shared" si="1"/>
        <v>0.77083333333333326</v>
      </c>
    </row>
    <row r="82" spans="1:11" ht="18" customHeight="1" x14ac:dyDescent="0.15">
      <c r="A82" s="16">
        <v>44079</v>
      </c>
      <c r="B82" s="14" t="s">
        <v>1670</v>
      </c>
      <c r="C82" s="14" t="s">
        <v>1760</v>
      </c>
      <c r="D82" s="14" t="s">
        <v>71</v>
      </c>
      <c r="E82" s="14" t="s">
        <v>1705</v>
      </c>
      <c r="F82" s="13" t="s">
        <v>1668</v>
      </c>
      <c r="G82" s="14">
        <v>10</v>
      </c>
      <c r="H82" s="14">
        <v>20</v>
      </c>
      <c r="I82" s="14" t="s">
        <v>1664</v>
      </c>
      <c r="J82" s="14">
        <v>4575</v>
      </c>
      <c r="K82" s="20">
        <f t="shared" si="1"/>
        <v>0.83333333333333326</v>
      </c>
    </row>
    <row r="83" spans="1:11" ht="18" customHeight="1" x14ac:dyDescent="0.15">
      <c r="A83" s="16">
        <v>44079</v>
      </c>
      <c r="B83" s="14" t="s">
        <v>1666</v>
      </c>
      <c r="C83" s="14" t="s">
        <v>2746</v>
      </c>
      <c r="D83" s="14" t="s">
        <v>71</v>
      </c>
      <c r="E83" s="14" t="s">
        <v>450</v>
      </c>
      <c r="F83" s="14" t="s">
        <v>1668</v>
      </c>
      <c r="G83" s="14">
        <v>10</v>
      </c>
      <c r="H83" s="14">
        <v>20</v>
      </c>
      <c r="J83" s="14">
        <v>0</v>
      </c>
      <c r="K83" s="20">
        <f t="shared" si="1"/>
        <v>0.85416666666666663</v>
      </c>
    </row>
    <row r="84" spans="1:11" ht="18" customHeight="1" x14ac:dyDescent="0.15">
      <c r="A84" s="16">
        <v>44079</v>
      </c>
      <c r="B84" s="14" t="s">
        <v>1670</v>
      </c>
      <c r="C84" s="14" t="s">
        <v>2745</v>
      </c>
      <c r="D84" s="14" t="s">
        <v>71</v>
      </c>
      <c r="E84" s="14" t="s">
        <v>195</v>
      </c>
      <c r="F84" s="14" t="s">
        <v>1700</v>
      </c>
      <c r="G84" s="14">
        <v>0</v>
      </c>
      <c r="H84" s="14">
        <v>0</v>
      </c>
      <c r="I84" s="14" t="s">
        <v>1664</v>
      </c>
      <c r="J84" s="14">
        <v>4438</v>
      </c>
      <c r="K84" s="20">
        <f t="shared" si="1"/>
        <v>0.875</v>
      </c>
    </row>
    <row r="85" spans="1:11" ht="18" customHeight="1" x14ac:dyDescent="0.15">
      <c r="A85" s="16">
        <v>44079</v>
      </c>
      <c r="B85" s="14" t="s">
        <v>1697</v>
      </c>
      <c r="C85" s="14" t="s">
        <v>2744</v>
      </c>
      <c r="D85" s="14" t="s">
        <v>71</v>
      </c>
      <c r="E85" s="14" t="s">
        <v>2704</v>
      </c>
      <c r="F85" s="14" t="s">
        <v>1682</v>
      </c>
      <c r="G85" s="14">
        <v>5</v>
      </c>
      <c r="H85" s="14">
        <v>10</v>
      </c>
      <c r="I85" s="14" t="s">
        <v>1664</v>
      </c>
      <c r="J85" s="14">
        <v>3280</v>
      </c>
      <c r="K85" s="20">
        <f t="shared" si="1"/>
        <v>0.875</v>
      </c>
    </row>
    <row r="86" spans="1:11" ht="18" customHeight="1" x14ac:dyDescent="0.15">
      <c r="A86" s="16">
        <v>44079</v>
      </c>
      <c r="B86" s="14" t="s">
        <v>1670</v>
      </c>
      <c r="C86" s="14" t="s">
        <v>2743</v>
      </c>
      <c r="D86" s="14" t="s">
        <v>71</v>
      </c>
      <c r="E86" s="14" t="s">
        <v>811</v>
      </c>
      <c r="F86" s="13" t="s">
        <v>1680</v>
      </c>
      <c r="G86" s="14">
        <v>10</v>
      </c>
      <c r="H86" s="14">
        <v>20</v>
      </c>
      <c r="I86" s="14" t="s">
        <v>1667</v>
      </c>
      <c r="J86" s="14">
        <v>4597</v>
      </c>
      <c r="K86" s="20">
        <f t="shared" si="1"/>
        <v>1</v>
      </c>
    </row>
    <row r="87" spans="1:11" ht="18" customHeight="1" x14ac:dyDescent="0.15">
      <c r="A87" s="16">
        <v>44079</v>
      </c>
      <c r="B87" s="14" t="s">
        <v>1672</v>
      </c>
      <c r="C87" s="14" t="s">
        <v>2742</v>
      </c>
      <c r="D87" s="14" t="s">
        <v>71</v>
      </c>
      <c r="E87" s="14" t="s">
        <v>968</v>
      </c>
      <c r="F87" s="13" t="s">
        <v>1668</v>
      </c>
      <c r="G87" s="14">
        <v>8</v>
      </c>
      <c r="H87" s="14">
        <v>17</v>
      </c>
      <c r="I87" s="14" t="s">
        <v>1677</v>
      </c>
      <c r="J87" s="14">
        <v>4402</v>
      </c>
      <c r="K87" s="20">
        <f t="shared" si="1"/>
        <v>2.0833333333333332E-2</v>
      </c>
    </row>
    <row r="88" spans="1:11" ht="18" customHeight="1" x14ac:dyDescent="0.15">
      <c r="A88" s="16">
        <v>44080</v>
      </c>
      <c r="B88" s="14">
        <v>304</v>
      </c>
      <c r="C88" s="14" t="s">
        <v>2741</v>
      </c>
      <c r="D88" s="14" t="s">
        <v>91</v>
      </c>
      <c r="E88" s="14" t="s">
        <v>884</v>
      </c>
      <c r="F88" s="13" t="s">
        <v>30</v>
      </c>
      <c r="G88" s="14">
        <v>15</v>
      </c>
      <c r="H88" s="14">
        <v>25</v>
      </c>
      <c r="I88" s="14" t="s">
        <v>1667</v>
      </c>
      <c r="J88" s="14">
        <v>4443</v>
      </c>
      <c r="K88" s="20">
        <f t="shared" si="1"/>
        <v>0.14583333333333331</v>
      </c>
    </row>
    <row r="89" spans="1:11" ht="18" customHeight="1" x14ac:dyDescent="0.15">
      <c r="A89" s="16">
        <v>44080</v>
      </c>
      <c r="B89" s="14" t="s">
        <v>1697</v>
      </c>
      <c r="C89" s="14" t="s">
        <v>2740</v>
      </c>
      <c r="D89" s="14" t="s">
        <v>91</v>
      </c>
      <c r="E89" s="14" t="s">
        <v>2739</v>
      </c>
      <c r="F89" s="13" t="s">
        <v>1668</v>
      </c>
      <c r="G89" s="14">
        <v>15</v>
      </c>
      <c r="H89" s="14">
        <v>30</v>
      </c>
      <c r="I89" s="14" t="s">
        <v>1667</v>
      </c>
      <c r="J89" s="14">
        <v>4439</v>
      </c>
      <c r="K89" s="20">
        <f t="shared" si="1"/>
        <v>0.20833333333333331</v>
      </c>
    </row>
    <row r="90" spans="1:11" ht="18" customHeight="1" x14ac:dyDescent="0.15">
      <c r="A90" s="16">
        <v>44080</v>
      </c>
      <c r="B90" s="14" t="s">
        <v>1672</v>
      </c>
      <c r="C90" s="14" t="s">
        <v>2198</v>
      </c>
      <c r="D90" s="14" t="s">
        <v>91</v>
      </c>
      <c r="E90" s="14" t="s">
        <v>1920</v>
      </c>
      <c r="F90" s="13" t="s">
        <v>1668</v>
      </c>
      <c r="G90" s="14">
        <v>12</v>
      </c>
      <c r="H90" s="14">
        <v>24</v>
      </c>
      <c r="I90" s="14" t="s">
        <v>1677</v>
      </c>
      <c r="J90" s="14">
        <v>4501</v>
      </c>
      <c r="K90" s="20">
        <f t="shared" si="1"/>
        <v>0.35416666666666663</v>
      </c>
    </row>
    <row r="91" spans="1:11" ht="18" customHeight="1" x14ac:dyDescent="0.15">
      <c r="A91" s="16">
        <v>44080</v>
      </c>
      <c r="B91" s="14" t="s">
        <v>1672</v>
      </c>
      <c r="C91" s="14" t="s">
        <v>2738</v>
      </c>
      <c r="D91" s="14" t="s">
        <v>91</v>
      </c>
      <c r="E91" s="14" t="s">
        <v>2737</v>
      </c>
      <c r="F91" s="13" t="s">
        <v>1668</v>
      </c>
      <c r="G91" s="14">
        <v>5</v>
      </c>
      <c r="H91" s="14">
        <v>10</v>
      </c>
      <c r="I91" s="14" t="s">
        <v>1673</v>
      </c>
      <c r="J91" s="14">
        <v>1605</v>
      </c>
      <c r="K91" s="20">
        <f t="shared" si="1"/>
        <v>0.35416666666666663</v>
      </c>
    </row>
    <row r="92" spans="1:11" ht="18" customHeight="1" x14ac:dyDescent="0.15">
      <c r="A92" s="16">
        <v>44080</v>
      </c>
      <c r="B92" s="14" t="s">
        <v>1670</v>
      </c>
      <c r="C92" s="14" t="s">
        <v>2374</v>
      </c>
      <c r="D92" s="14" t="s">
        <v>91</v>
      </c>
      <c r="E92" s="14" t="s">
        <v>811</v>
      </c>
      <c r="F92" s="13" t="s">
        <v>28</v>
      </c>
      <c r="G92" s="14">
        <v>5</v>
      </c>
      <c r="H92" s="14">
        <v>10</v>
      </c>
      <c r="I92" s="14" t="s">
        <v>1667</v>
      </c>
      <c r="J92" s="14">
        <v>4507</v>
      </c>
      <c r="K92" s="20">
        <f t="shared" si="1"/>
        <v>0.45833333333333331</v>
      </c>
    </row>
    <row r="93" spans="1:11" ht="18" customHeight="1" x14ac:dyDescent="0.15">
      <c r="A93" s="16">
        <v>44080</v>
      </c>
      <c r="B93" s="14" t="s">
        <v>1672</v>
      </c>
      <c r="C93" s="14" t="s">
        <v>1838</v>
      </c>
      <c r="D93" s="14" t="s">
        <v>91</v>
      </c>
      <c r="E93" s="14" t="s">
        <v>1546</v>
      </c>
      <c r="F93" s="14" t="s">
        <v>1700</v>
      </c>
      <c r="G93" s="14">
        <v>10</v>
      </c>
      <c r="H93" s="14">
        <v>16</v>
      </c>
      <c r="J93" s="14">
        <v>4504</v>
      </c>
      <c r="K93" s="20">
        <f t="shared" si="1"/>
        <v>0.5</v>
      </c>
    </row>
    <row r="94" spans="1:11" ht="18" customHeight="1" x14ac:dyDescent="0.15">
      <c r="A94" s="16">
        <v>44080</v>
      </c>
      <c r="B94" s="14" t="s">
        <v>1718</v>
      </c>
      <c r="C94" s="14" t="s">
        <v>1932</v>
      </c>
      <c r="D94" s="14" t="s">
        <v>91</v>
      </c>
      <c r="E94" s="14" t="s">
        <v>2736</v>
      </c>
      <c r="F94" s="13" t="s">
        <v>1682</v>
      </c>
      <c r="G94" s="14">
        <v>17</v>
      </c>
      <c r="H94" s="14">
        <v>23</v>
      </c>
      <c r="I94" s="14" t="s">
        <v>1664</v>
      </c>
      <c r="J94" s="14">
        <v>4532</v>
      </c>
      <c r="K94" s="20">
        <f t="shared" si="1"/>
        <v>0.60416666666666663</v>
      </c>
    </row>
    <row r="95" spans="1:11" ht="18" customHeight="1" x14ac:dyDescent="0.15">
      <c r="A95" s="16">
        <v>44080</v>
      </c>
      <c r="B95" s="14">
        <v>511</v>
      </c>
      <c r="C95" s="14" t="s">
        <v>2735</v>
      </c>
      <c r="D95" s="14" t="s">
        <v>91</v>
      </c>
      <c r="E95" s="14" t="s">
        <v>766</v>
      </c>
      <c r="F95" s="15" t="s">
        <v>12</v>
      </c>
      <c r="G95" s="14">
        <v>4</v>
      </c>
      <c r="H95" s="14">
        <v>8</v>
      </c>
      <c r="J95" s="14">
        <v>1059</v>
      </c>
      <c r="K95" s="20">
        <f t="shared" si="1"/>
        <v>0.625</v>
      </c>
    </row>
    <row r="96" spans="1:11" ht="18" customHeight="1" x14ac:dyDescent="0.15">
      <c r="A96" s="16">
        <v>44080</v>
      </c>
      <c r="B96" s="14">
        <v>600</v>
      </c>
      <c r="C96" s="14" t="s">
        <v>1972</v>
      </c>
      <c r="D96" s="14" t="s">
        <v>91</v>
      </c>
      <c r="E96" s="14" t="s">
        <v>2734</v>
      </c>
      <c r="F96" s="14" t="s">
        <v>1700</v>
      </c>
      <c r="G96" s="14">
        <v>4</v>
      </c>
      <c r="H96" s="14">
        <v>8</v>
      </c>
      <c r="J96" s="14">
        <v>1009</v>
      </c>
      <c r="K96" s="20">
        <f t="shared" si="1"/>
        <v>0.66666666666666663</v>
      </c>
    </row>
    <row r="97" spans="1:11" ht="18" customHeight="1" x14ac:dyDescent="0.15">
      <c r="A97" s="16">
        <v>44080</v>
      </c>
      <c r="B97" s="14" t="s">
        <v>1670</v>
      </c>
      <c r="C97" s="14" t="s">
        <v>2733</v>
      </c>
      <c r="D97" s="14" t="s">
        <v>91</v>
      </c>
      <c r="E97" s="14" t="s">
        <v>668</v>
      </c>
      <c r="F97" s="14" t="s">
        <v>1700</v>
      </c>
      <c r="G97" s="14">
        <v>26</v>
      </c>
      <c r="H97" s="14">
        <v>36</v>
      </c>
      <c r="I97" s="14" t="s">
        <v>1667</v>
      </c>
      <c r="J97" s="14">
        <v>4429</v>
      </c>
      <c r="K97" s="20">
        <f t="shared" si="1"/>
        <v>0.875</v>
      </c>
    </row>
    <row r="98" spans="1:11" ht="18" customHeight="1" x14ac:dyDescent="0.15">
      <c r="A98" s="16">
        <v>44080</v>
      </c>
      <c r="B98" s="14" t="s">
        <v>1718</v>
      </c>
      <c r="C98" s="14" t="s">
        <v>2732</v>
      </c>
      <c r="D98" s="14" t="s">
        <v>91</v>
      </c>
      <c r="E98" s="14" t="s">
        <v>1739</v>
      </c>
      <c r="F98" s="13" t="s">
        <v>28</v>
      </c>
      <c r="G98" s="14">
        <v>0</v>
      </c>
      <c r="H98" s="14">
        <v>0</v>
      </c>
      <c r="I98" s="14" t="s">
        <v>1677</v>
      </c>
      <c r="J98" s="14">
        <v>4556</v>
      </c>
      <c r="K98" s="20">
        <f t="shared" si="1"/>
        <v>0.95833333333333326</v>
      </c>
    </row>
    <row r="99" spans="1:11" ht="18" customHeight="1" x14ac:dyDescent="0.15">
      <c r="A99" s="16">
        <v>44080</v>
      </c>
      <c r="B99" s="14" t="s">
        <v>1672</v>
      </c>
      <c r="C99" s="14" t="s">
        <v>2574</v>
      </c>
      <c r="D99" s="14" t="s">
        <v>91</v>
      </c>
      <c r="E99" s="14" t="s">
        <v>2731</v>
      </c>
      <c r="F99" s="15" t="s">
        <v>12</v>
      </c>
      <c r="G99" s="14">
        <v>10</v>
      </c>
      <c r="H99" s="14">
        <v>19</v>
      </c>
      <c r="I99" s="14" t="s">
        <v>1664</v>
      </c>
      <c r="J99" s="14">
        <v>4424</v>
      </c>
      <c r="K99" s="20">
        <f t="shared" si="1"/>
        <v>0.95833333333333326</v>
      </c>
    </row>
    <row r="100" spans="1:11" ht="18" customHeight="1" x14ac:dyDescent="0.15">
      <c r="A100" s="16">
        <v>44080</v>
      </c>
      <c r="B100" s="14" t="s">
        <v>1666</v>
      </c>
      <c r="C100" s="14" t="s">
        <v>2730</v>
      </c>
      <c r="D100" s="14" t="s">
        <v>91</v>
      </c>
      <c r="E100" s="14" t="s">
        <v>1824</v>
      </c>
      <c r="F100" s="14" t="s">
        <v>1682</v>
      </c>
      <c r="G100" s="14">
        <v>10</v>
      </c>
      <c r="H100" s="14">
        <v>20</v>
      </c>
      <c r="I100" s="14" t="s">
        <v>1664</v>
      </c>
      <c r="J100" s="14">
        <v>1005</v>
      </c>
      <c r="K100" s="20">
        <f t="shared" si="1"/>
        <v>2.0833333333333332E-2</v>
      </c>
    </row>
    <row r="101" spans="1:11" ht="18" customHeight="1" x14ac:dyDescent="0.15">
      <c r="A101" s="16">
        <v>44080</v>
      </c>
      <c r="B101" s="14" t="s">
        <v>1670</v>
      </c>
      <c r="C101" s="14" t="s">
        <v>2490</v>
      </c>
      <c r="D101" s="14" t="s">
        <v>91</v>
      </c>
      <c r="E101" s="14" t="s">
        <v>811</v>
      </c>
      <c r="F101" s="13" t="s">
        <v>1682</v>
      </c>
      <c r="G101" s="14">
        <v>10</v>
      </c>
      <c r="H101" s="14">
        <v>20</v>
      </c>
      <c r="I101" s="14" t="s">
        <v>1667</v>
      </c>
      <c r="J101" s="14">
        <v>4486</v>
      </c>
      <c r="K101" s="20">
        <f t="shared" si="1"/>
        <v>2.0833333333333332E-2</v>
      </c>
    </row>
    <row r="102" spans="1:11" ht="18" customHeight="1" x14ac:dyDescent="0.15">
      <c r="A102" s="16">
        <v>44080</v>
      </c>
      <c r="B102" s="14" t="s">
        <v>1666</v>
      </c>
      <c r="C102" s="14" t="s">
        <v>2729</v>
      </c>
      <c r="D102" s="14" t="s">
        <v>91</v>
      </c>
      <c r="E102" s="14" t="s">
        <v>1824</v>
      </c>
      <c r="F102" s="14" t="s">
        <v>1682</v>
      </c>
      <c r="G102" s="14">
        <v>10</v>
      </c>
      <c r="H102" s="14">
        <v>20</v>
      </c>
      <c r="I102" s="14" t="s">
        <v>1664</v>
      </c>
      <c r="J102" s="14">
        <v>1005</v>
      </c>
      <c r="K102" s="20">
        <f t="shared" si="1"/>
        <v>4.1666666666666664E-2</v>
      </c>
    </row>
    <row r="103" spans="1:11" ht="18" customHeight="1" x14ac:dyDescent="0.15">
      <c r="A103" s="16">
        <v>44081</v>
      </c>
      <c r="B103" s="14">
        <v>301</v>
      </c>
      <c r="C103" s="14" t="s">
        <v>2392</v>
      </c>
      <c r="D103" s="14" t="s">
        <v>105</v>
      </c>
      <c r="E103" s="14" t="s">
        <v>2727</v>
      </c>
      <c r="F103" s="13" t="s">
        <v>20</v>
      </c>
      <c r="G103" s="14">
        <v>0</v>
      </c>
      <c r="H103" s="14">
        <v>0</v>
      </c>
      <c r="I103" s="14" t="s">
        <v>1667</v>
      </c>
      <c r="J103" s="14">
        <v>4550</v>
      </c>
      <c r="K103" s="20">
        <f t="shared" si="1"/>
        <v>0.1875</v>
      </c>
    </row>
    <row r="104" spans="1:11" ht="18" customHeight="1" x14ac:dyDescent="0.15">
      <c r="A104" s="16">
        <v>44081</v>
      </c>
      <c r="B104" s="14" t="s">
        <v>1672</v>
      </c>
      <c r="C104" s="14" t="s">
        <v>2728</v>
      </c>
      <c r="D104" s="14" t="s">
        <v>105</v>
      </c>
      <c r="E104" s="14" t="s">
        <v>913</v>
      </c>
      <c r="F104" s="15" t="s">
        <v>12</v>
      </c>
      <c r="G104" s="14">
        <v>8</v>
      </c>
      <c r="H104" s="14">
        <v>16</v>
      </c>
      <c r="I104" s="14" t="s">
        <v>1664</v>
      </c>
      <c r="J104" s="14">
        <v>4414</v>
      </c>
      <c r="K104" s="20">
        <f t="shared" si="1"/>
        <v>0.22916666666666666</v>
      </c>
    </row>
    <row r="105" spans="1:11" ht="18" customHeight="1" x14ac:dyDescent="0.15">
      <c r="A105" s="16">
        <v>44081</v>
      </c>
      <c r="B105" s="14" t="s">
        <v>1670</v>
      </c>
      <c r="C105" s="14" t="s">
        <v>2078</v>
      </c>
      <c r="D105" s="14" t="s">
        <v>105</v>
      </c>
      <c r="E105" s="14" t="s">
        <v>195</v>
      </c>
      <c r="F105" s="13" t="s">
        <v>30</v>
      </c>
      <c r="G105" s="14">
        <v>10</v>
      </c>
      <c r="H105" s="14">
        <v>20</v>
      </c>
      <c r="I105" s="14" t="s">
        <v>1667</v>
      </c>
      <c r="J105" s="14">
        <v>4575</v>
      </c>
      <c r="K105" s="20">
        <f t="shared" si="1"/>
        <v>0.29166666666666663</v>
      </c>
    </row>
    <row r="106" spans="1:11" ht="18" customHeight="1" x14ac:dyDescent="0.15">
      <c r="A106" s="16">
        <v>44081</v>
      </c>
      <c r="B106" s="14" t="s">
        <v>1670</v>
      </c>
      <c r="C106" s="14" t="s">
        <v>2197</v>
      </c>
      <c r="D106" s="14" t="s">
        <v>105</v>
      </c>
      <c r="E106" s="14" t="s">
        <v>2727</v>
      </c>
      <c r="F106" s="13" t="s">
        <v>30</v>
      </c>
      <c r="G106" s="14">
        <v>10</v>
      </c>
      <c r="H106" s="14">
        <v>20</v>
      </c>
      <c r="I106" s="14" t="s">
        <v>1664</v>
      </c>
      <c r="J106" s="14">
        <v>4579</v>
      </c>
      <c r="K106" s="20">
        <f t="shared" si="1"/>
        <v>0.375</v>
      </c>
    </row>
    <row r="107" spans="1:11" ht="18" customHeight="1" x14ac:dyDescent="0.15">
      <c r="A107" s="16">
        <v>44081</v>
      </c>
      <c r="B107" s="14" t="s">
        <v>1666</v>
      </c>
      <c r="C107" s="14" t="s">
        <v>1790</v>
      </c>
      <c r="D107" s="14" t="s">
        <v>105</v>
      </c>
      <c r="E107" s="14" t="s">
        <v>442</v>
      </c>
      <c r="F107" s="14" t="s">
        <v>20</v>
      </c>
      <c r="G107" s="14">
        <v>5</v>
      </c>
      <c r="H107" s="14">
        <v>10</v>
      </c>
      <c r="I107" s="14" t="s">
        <v>1667</v>
      </c>
      <c r="J107" s="14">
        <v>3544</v>
      </c>
      <c r="K107" s="20">
        <f t="shared" si="1"/>
        <v>0.625</v>
      </c>
    </row>
    <row r="108" spans="1:11" ht="18" customHeight="1" x14ac:dyDescent="0.15">
      <c r="A108" s="16">
        <v>44081</v>
      </c>
      <c r="B108" s="14">
        <v>301</v>
      </c>
      <c r="C108" s="14" t="s">
        <v>2726</v>
      </c>
      <c r="D108" s="14" t="s">
        <v>105</v>
      </c>
      <c r="E108" s="14" t="s">
        <v>2725</v>
      </c>
      <c r="F108" s="13" t="s">
        <v>30</v>
      </c>
      <c r="G108" s="14">
        <v>20</v>
      </c>
      <c r="H108" s="14">
        <v>30</v>
      </c>
      <c r="I108" s="14" t="s">
        <v>1664</v>
      </c>
      <c r="J108" s="14">
        <v>4562</v>
      </c>
      <c r="K108" s="20">
        <f t="shared" si="1"/>
        <v>2.0833333333333332E-2</v>
      </c>
    </row>
    <row r="109" spans="1:11" ht="18" customHeight="1" x14ac:dyDescent="0.15">
      <c r="A109" s="16">
        <v>44082</v>
      </c>
      <c r="B109" s="14">
        <v>301</v>
      </c>
      <c r="C109" s="14" t="s">
        <v>2724</v>
      </c>
      <c r="D109" s="14" t="s">
        <v>118</v>
      </c>
      <c r="E109" s="14" t="s">
        <v>437</v>
      </c>
      <c r="F109" s="13" t="s">
        <v>53</v>
      </c>
      <c r="G109" s="14">
        <v>10</v>
      </c>
      <c r="H109" s="14">
        <v>20</v>
      </c>
      <c r="I109" s="14" t="s">
        <v>1667</v>
      </c>
      <c r="J109" s="14">
        <v>4460</v>
      </c>
      <c r="K109" s="20">
        <f t="shared" si="1"/>
        <v>0.14583333333333331</v>
      </c>
    </row>
    <row r="110" spans="1:11" ht="18" customHeight="1" x14ac:dyDescent="0.15">
      <c r="A110" s="16">
        <v>44082</v>
      </c>
      <c r="B110" s="14" t="s">
        <v>1670</v>
      </c>
      <c r="C110" s="14" t="s">
        <v>2723</v>
      </c>
      <c r="D110" s="14" t="s">
        <v>118</v>
      </c>
      <c r="E110" s="14" t="s">
        <v>437</v>
      </c>
      <c r="F110" s="13" t="s">
        <v>53</v>
      </c>
      <c r="G110" s="14">
        <v>15</v>
      </c>
      <c r="H110" s="14">
        <v>30</v>
      </c>
      <c r="I110" s="14" t="s">
        <v>1664</v>
      </c>
      <c r="J110" s="14">
        <v>4523</v>
      </c>
      <c r="K110" s="20">
        <f t="shared" si="1"/>
        <v>0.14583333333333331</v>
      </c>
    </row>
    <row r="111" spans="1:11" ht="18" customHeight="1" x14ac:dyDescent="0.15">
      <c r="A111" s="16">
        <v>44082</v>
      </c>
      <c r="B111" s="14">
        <v>301</v>
      </c>
      <c r="C111" s="14" t="s">
        <v>2722</v>
      </c>
      <c r="D111" s="14" t="s">
        <v>118</v>
      </c>
      <c r="E111" s="14" t="s">
        <v>437</v>
      </c>
      <c r="F111" s="13" t="s">
        <v>53</v>
      </c>
      <c r="G111" s="14">
        <v>10</v>
      </c>
      <c r="H111" s="14">
        <v>20</v>
      </c>
      <c r="J111" s="14">
        <v>4549</v>
      </c>
      <c r="K111" s="20">
        <f t="shared" si="1"/>
        <v>0.1875</v>
      </c>
    </row>
    <row r="112" spans="1:11" ht="18" customHeight="1" x14ac:dyDescent="0.15">
      <c r="A112" s="16">
        <v>44082</v>
      </c>
      <c r="B112" s="14" t="s">
        <v>1670</v>
      </c>
      <c r="C112" s="14" t="s">
        <v>2721</v>
      </c>
      <c r="D112" s="14" t="s">
        <v>118</v>
      </c>
      <c r="E112" s="14" t="s">
        <v>2720</v>
      </c>
      <c r="F112" s="13" t="s">
        <v>20</v>
      </c>
      <c r="G112" s="14">
        <v>240</v>
      </c>
      <c r="H112" s="14">
        <v>250</v>
      </c>
      <c r="J112" s="14">
        <v>0</v>
      </c>
      <c r="K112" s="20">
        <f t="shared" si="1"/>
        <v>0.22916666666666666</v>
      </c>
    </row>
    <row r="113" spans="1:11" ht="18" customHeight="1" x14ac:dyDescent="0.15">
      <c r="A113" s="16">
        <v>44082</v>
      </c>
      <c r="B113" s="14" t="s">
        <v>1666</v>
      </c>
      <c r="C113" s="14" t="s">
        <v>2322</v>
      </c>
      <c r="D113" s="14" t="s">
        <v>118</v>
      </c>
      <c r="E113" s="14" t="s">
        <v>2719</v>
      </c>
      <c r="F113" s="15" t="s">
        <v>12</v>
      </c>
      <c r="G113" s="14">
        <v>5</v>
      </c>
      <c r="H113" s="14">
        <v>10</v>
      </c>
      <c r="I113" s="14" t="s">
        <v>1667</v>
      </c>
      <c r="J113" s="14">
        <v>1028</v>
      </c>
      <c r="K113" s="20">
        <f t="shared" si="1"/>
        <v>0.33333333333333331</v>
      </c>
    </row>
    <row r="114" spans="1:11" ht="18" customHeight="1" x14ac:dyDescent="0.15">
      <c r="A114" s="16">
        <v>44082</v>
      </c>
      <c r="B114" s="14" t="s">
        <v>1670</v>
      </c>
      <c r="C114" s="14" t="s">
        <v>2718</v>
      </c>
      <c r="D114" s="14" t="s">
        <v>118</v>
      </c>
      <c r="E114" s="14" t="s">
        <v>1683</v>
      </c>
      <c r="F114" s="14" t="s">
        <v>1700</v>
      </c>
      <c r="G114" s="14">
        <v>0</v>
      </c>
      <c r="H114" s="14">
        <v>0</v>
      </c>
      <c r="I114" s="14" t="s">
        <v>1667</v>
      </c>
      <c r="J114" s="14">
        <v>4515</v>
      </c>
      <c r="K114" s="20">
        <f t="shared" si="1"/>
        <v>0.35416666666666663</v>
      </c>
    </row>
    <row r="115" spans="1:11" ht="18" customHeight="1" x14ac:dyDescent="0.15">
      <c r="A115" s="16">
        <v>44082</v>
      </c>
      <c r="B115" s="14" t="s">
        <v>1666</v>
      </c>
      <c r="C115" s="14" t="s">
        <v>2436</v>
      </c>
      <c r="D115" s="14" t="s">
        <v>118</v>
      </c>
      <c r="E115" s="14" t="s">
        <v>450</v>
      </c>
      <c r="F115" s="14" t="s">
        <v>1668</v>
      </c>
      <c r="G115" s="14">
        <v>6</v>
      </c>
      <c r="H115" s="14">
        <v>12</v>
      </c>
      <c r="I115" s="14" t="s">
        <v>1664</v>
      </c>
      <c r="J115" s="14">
        <v>1202</v>
      </c>
      <c r="K115" s="20">
        <f t="shared" si="1"/>
        <v>0.45833333333333331</v>
      </c>
    </row>
    <row r="116" spans="1:11" ht="18" customHeight="1" x14ac:dyDescent="0.15">
      <c r="A116" s="16">
        <v>44082</v>
      </c>
      <c r="B116" s="14" t="s">
        <v>1670</v>
      </c>
      <c r="C116" s="14" t="s">
        <v>2717</v>
      </c>
      <c r="D116" s="14" t="s">
        <v>118</v>
      </c>
      <c r="E116" s="14" t="s">
        <v>1674</v>
      </c>
      <c r="F116" s="14" t="s">
        <v>1700</v>
      </c>
      <c r="G116" s="14">
        <v>25</v>
      </c>
      <c r="H116" s="14">
        <v>35</v>
      </c>
      <c r="I116" s="14" t="s">
        <v>1664</v>
      </c>
      <c r="J116" s="14">
        <v>4455</v>
      </c>
      <c r="K116" s="20">
        <f t="shared" si="1"/>
        <v>0.58333333333333326</v>
      </c>
    </row>
    <row r="117" spans="1:11" ht="18" customHeight="1" x14ac:dyDescent="0.15">
      <c r="A117" s="16">
        <v>44082</v>
      </c>
      <c r="B117" s="14" t="s">
        <v>1672</v>
      </c>
      <c r="C117" s="14" t="s">
        <v>2643</v>
      </c>
      <c r="D117" s="14" t="s">
        <v>118</v>
      </c>
      <c r="E117" s="14" t="s">
        <v>2716</v>
      </c>
      <c r="F117" s="13" t="s">
        <v>1682</v>
      </c>
      <c r="G117" s="14">
        <v>6</v>
      </c>
      <c r="H117" s="14">
        <v>12</v>
      </c>
      <c r="I117" s="14" t="s">
        <v>1664</v>
      </c>
      <c r="J117" s="14">
        <v>4510</v>
      </c>
      <c r="K117" s="20">
        <f t="shared" si="1"/>
        <v>0.58333333333333326</v>
      </c>
    </row>
    <row r="118" spans="1:11" ht="18" customHeight="1" x14ac:dyDescent="0.15">
      <c r="A118" s="16">
        <v>44082</v>
      </c>
      <c r="B118" s="14" t="s">
        <v>1718</v>
      </c>
      <c r="C118" s="14" t="s">
        <v>2715</v>
      </c>
      <c r="D118" s="14" t="s">
        <v>118</v>
      </c>
      <c r="E118" s="14" t="s">
        <v>1826</v>
      </c>
      <c r="F118" s="13" t="s">
        <v>1680</v>
      </c>
      <c r="G118" s="14">
        <v>8</v>
      </c>
      <c r="H118" s="14">
        <v>16</v>
      </c>
      <c r="I118" s="14" t="s">
        <v>1667</v>
      </c>
      <c r="J118" s="14">
        <v>4584</v>
      </c>
      <c r="K118" s="20">
        <f t="shared" si="1"/>
        <v>0.8125</v>
      </c>
    </row>
    <row r="119" spans="1:11" ht="18" customHeight="1" x14ac:dyDescent="0.15">
      <c r="A119" s="16">
        <v>44082</v>
      </c>
      <c r="B119" s="14" t="s">
        <v>1718</v>
      </c>
      <c r="C119" s="14" t="s">
        <v>2500</v>
      </c>
      <c r="D119" s="14" t="s">
        <v>118</v>
      </c>
      <c r="E119" s="14" t="s">
        <v>1826</v>
      </c>
      <c r="F119" s="13" t="s">
        <v>1680</v>
      </c>
      <c r="G119" s="14">
        <v>8</v>
      </c>
      <c r="H119" s="14">
        <v>16</v>
      </c>
      <c r="I119" s="14" t="s">
        <v>1664</v>
      </c>
      <c r="J119" s="14">
        <v>4603</v>
      </c>
      <c r="K119" s="20">
        <f t="shared" si="1"/>
        <v>0.875</v>
      </c>
    </row>
    <row r="120" spans="1:11" ht="18" customHeight="1" x14ac:dyDescent="0.15">
      <c r="A120" s="16">
        <v>44083</v>
      </c>
      <c r="B120" s="14">
        <v>301</v>
      </c>
      <c r="C120" s="14" t="s">
        <v>2714</v>
      </c>
      <c r="D120" s="14" t="s">
        <v>10</v>
      </c>
      <c r="E120" s="14" t="s">
        <v>437</v>
      </c>
      <c r="F120" s="13" t="s">
        <v>53</v>
      </c>
      <c r="G120" s="14">
        <v>10</v>
      </c>
      <c r="H120" s="14">
        <v>20</v>
      </c>
      <c r="I120" s="14" t="s">
        <v>1664</v>
      </c>
      <c r="J120" s="14">
        <v>4420</v>
      </c>
      <c r="K120" s="20">
        <f t="shared" si="1"/>
        <v>0.14583333333333331</v>
      </c>
    </row>
    <row r="121" spans="1:11" ht="18" customHeight="1" x14ac:dyDescent="0.15">
      <c r="A121" s="16">
        <v>44083</v>
      </c>
      <c r="B121" s="14">
        <v>301</v>
      </c>
      <c r="C121" s="14" t="s">
        <v>2713</v>
      </c>
      <c r="D121" s="14" t="s">
        <v>10</v>
      </c>
      <c r="E121" s="14" t="s">
        <v>437</v>
      </c>
      <c r="F121" s="13" t="s">
        <v>53</v>
      </c>
      <c r="G121" s="14">
        <v>5</v>
      </c>
      <c r="H121" s="14">
        <v>10</v>
      </c>
      <c r="I121" s="14" t="s">
        <v>1667</v>
      </c>
      <c r="J121" s="14">
        <v>4517</v>
      </c>
      <c r="K121" s="20">
        <f t="shared" si="1"/>
        <v>0.16666666666666666</v>
      </c>
    </row>
    <row r="122" spans="1:11" ht="18" customHeight="1" x14ac:dyDescent="0.15">
      <c r="A122" s="16">
        <v>44083</v>
      </c>
      <c r="B122" s="14">
        <v>301</v>
      </c>
      <c r="C122" s="14" t="s">
        <v>2712</v>
      </c>
      <c r="D122" s="14" t="s">
        <v>10</v>
      </c>
      <c r="E122" s="14" t="s">
        <v>437</v>
      </c>
      <c r="F122" s="13" t="s">
        <v>53</v>
      </c>
      <c r="G122" s="14">
        <v>5</v>
      </c>
      <c r="H122" s="14">
        <v>10</v>
      </c>
      <c r="I122" s="14" t="s">
        <v>1673</v>
      </c>
      <c r="J122" s="14">
        <v>4525</v>
      </c>
      <c r="K122" s="20">
        <f t="shared" si="1"/>
        <v>0.1875</v>
      </c>
    </row>
    <row r="123" spans="1:11" ht="18" customHeight="1" x14ac:dyDescent="0.15">
      <c r="A123" s="16">
        <v>44083</v>
      </c>
      <c r="B123" s="14" t="s">
        <v>1666</v>
      </c>
      <c r="C123" s="14" t="s">
        <v>2292</v>
      </c>
      <c r="D123" s="14" t="s">
        <v>10</v>
      </c>
      <c r="E123" s="14" t="s">
        <v>2711</v>
      </c>
      <c r="F123" s="15" t="s">
        <v>12</v>
      </c>
      <c r="G123" s="14">
        <v>5</v>
      </c>
      <c r="H123" s="14">
        <v>10</v>
      </c>
      <c r="I123" s="14" t="s">
        <v>1673</v>
      </c>
      <c r="J123" s="14">
        <v>8964</v>
      </c>
      <c r="K123" s="20">
        <f t="shared" si="1"/>
        <v>0.33333333333333331</v>
      </c>
    </row>
    <row r="124" spans="1:11" ht="18" customHeight="1" x14ac:dyDescent="0.15">
      <c r="A124" s="16">
        <v>44083</v>
      </c>
      <c r="B124" s="14" t="s">
        <v>1666</v>
      </c>
      <c r="C124" s="14" t="s">
        <v>2289</v>
      </c>
      <c r="D124" s="14" t="s">
        <v>10</v>
      </c>
      <c r="E124" s="14" t="s">
        <v>2709</v>
      </c>
      <c r="F124" s="14" t="s">
        <v>1682</v>
      </c>
      <c r="G124" s="14">
        <v>5</v>
      </c>
      <c r="H124" s="14">
        <v>10</v>
      </c>
      <c r="I124" s="14" t="s">
        <v>1667</v>
      </c>
      <c r="J124" s="14">
        <v>8501</v>
      </c>
      <c r="K124" s="20">
        <f t="shared" si="1"/>
        <v>0.375</v>
      </c>
    </row>
    <row r="125" spans="1:11" ht="18" customHeight="1" x14ac:dyDescent="0.15">
      <c r="A125" s="16">
        <v>44083</v>
      </c>
      <c r="B125" s="14" t="s">
        <v>2239</v>
      </c>
      <c r="C125" s="14" t="s">
        <v>2498</v>
      </c>
      <c r="D125" s="14" t="s">
        <v>10</v>
      </c>
      <c r="E125" s="14" t="s">
        <v>2433</v>
      </c>
      <c r="F125" s="13" t="s">
        <v>1668</v>
      </c>
      <c r="G125" s="14">
        <v>0</v>
      </c>
      <c r="H125" s="14">
        <v>0</v>
      </c>
      <c r="J125" s="14">
        <v>0</v>
      </c>
      <c r="K125" s="20">
        <f t="shared" si="1"/>
        <v>0.47916666666666663</v>
      </c>
    </row>
    <row r="126" spans="1:11" ht="18" customHeight="1" x14ac:dyDescent="0.15">
      <c r="A126" s="16">
        <v>44083</v>
      </c>
      <c r="B126" s="14" t="s">
        <v>1666</v>
      </c>
      <c r="C126" s="14" t="s">
        <v>2710</v>
      </c>
      <c r="D126" s="14" t="s">
        <v>10</v>
      </c>
      <c r="E126" s="14" t="s">
        <v>2709</v>
      </c>
      <c r="F126" s="15" t="s">
        <v>12</v>
      </c>
      <c r="G126" s="14">
        <v>6</v>
      </c>
      <c r="H126" s="14">
        <v>12</v>
      </c>
      <c r="I126" s="14" t="s">
        <v>1667</v>
      </c>
      <c r="J126" s="14">
        <v>8566</v>
      </c>
      <c r="K126" s="20">
        <f t="shared" si="1"/>
        <v>0.47916666666666663</v>
      </c>
    </row>
    <row r="127" spans="1:11" ht="18" customHeight="1" x14ac:dyDescent="0.15">
      <c r="A127" s="16">
        <v>44083</v>
      </c>
      <c r="B127" s="14">
        <v>511</v>
      </c>
      <c r="C127" s="14" t="s">
        <v>2708</v>
      </c>
      <c r="D127" s="14" t="s">
        <v>10</v>
      </c>
      <c r="E127" s="14" t="s">
        <v>570</v>
      </c>
      <c r="F127" s="14" t="s">
        <v>1682</v>
      </c>
      <c r="G127" s="14">
        <v>4</v>
      </c>
      <c r="H127" s="14">
        <v>8</v>
      </c>
      <c r="I127" s="14" t="s">
        <v>1677</v>
      </c>
      <c r="J127" s="14">
        <v>1112</v>
      </c>
      <c r="K127" s="20">
        <f t="shared" si="1"/>
        <v>0.54166666666666663</v>
      </c>
    </row>
    <row r="128" spans="1:11" ht="18" customHeight="1" x14ac:dyDescent="0.15">
      <c r="A128" s="16">
        <v>44083</v>
      </c>
      <c r="B128" s="14" t="s">
        <v>1666</v>
      </c>
      <c r="C128" s="14" t="s">
        <v>1734</v>
      </c>
      <c r="D128" s="14" t="s">
        <v>10</v>
      </c>
      <c r="E128" s="14" t="s">
        <v>2707</v>
      </c>
      <c r="F128" s="15" t="s">
        <v>12</v>
      </c>
      <c r="G128" s="14">
        <v>4</v>
      </c>
      <c r="H128" s="14">
        <v>8</v>
      </c>
      <c r="I128" s="14" t="s">
        <v>1664</v>
      </c>
      <c r="J128" s="14">
        <v>1576</v>
      </c>
      <c r="K128" s="20">
        <f t="shared" si="1"/>
        <v>0.58333333333333326</v>
      </c>
    </row>
    <row r="129" spans="1:11" ht="18" customHeight="1" x14ac:dyDescent="0.15">
      <c r="A129" s="16">
        <v>44083</v>
      </c>
      <c r="B129" s="14" t="s">
        <v>1718</v>
      </c>
      <c r="C129" s="14" t="s">
        <v>1957</v>
      </c>
      <c r="D129" s="14" t="s">
        <v>10</v>
      </c>
      <c r="E129" s="14" t="s">
        <v>1476</v>
      </c>
      <c r="F129" s="13" t="s">
        <v>1668</v>
      </c>
      <c r="G129" s="14">
        <v>7</v>
      </c>
      <c r="H129" s="14">
        <v>14</v>
      </c>
      <c r="I129" s="14" t="s">
        <v>1677</v>
      </c>
      <c r="J129" s="14">
        <v>4575</v>
      </c>
      <c r="K129" s="20">
        <f t="shared" si="1"/>
        <v>0.625</v>
      </c>
    </row>
    <row r="130" spans="1:11" ht="18" customHeight="1" x14ac:dyDescent="0.15">
      <c r="A130" s="16">
        <v>44083</v>
      </c>
      <c r="B130" s="14" t="s">
        <v>2239</v>
      </c>
      <c r="C130" s="14" t="s">
        <v>2706</v>
      </c>
      <c r="D130" s="14" t="s">
        <v>10</v>
      </c>
      <c r="E130" s="14" t="s">
        <v>1795</v>
      </c>
      <c r="F130" s="13" t="s">
        <v>1766</v>
      </c>
      <c r="G130" s="14">
        <v>0</v>
      </c>
      <c r="H130" s="14">
        <v>0</v>
      </c>
      <c r="J130" s="14">
        <v>4542</v>
      </c>
      <c r="K130" s="20">
        <f t="shared" si="1"/>
        <v>0.70833333333333326</v>
      </c>
    </row>
    <row r="131" spans="1:11" ht="18" customHeight="1" x14ac:dyDescent="0.15">
      <c r="A131" s="16">
        <v>44083</v>
      </c>
      <c r="B131" s="14" t="s">
        <v>1718</v>
      </c>
      <c r="C131" s="14" t="s">
        <v>2655</v>
      </c>
      <c r="D131" s="14" t="s">
        <v>10</v>
      </c>
      <c r="E131" s="14" t="s">
        <v>968</v>
      </c>
      <c r="F131" s="13" t="s">
        <v>28</v>
      </c>
      <c r="G131" s="14">
        <v>27</v>
      </c>
      <c r="H131" s="14">
        <v>36</v>
      </c>
      <c r="I131" s="14" t="s">
        <v>1677</v>
      </c>
      <c r="J131" s="14">
        <v>4594</v>
      </c>
      <c r="K131" s="20">
        <f t="shared" si="1"/>
        <v>0.79166666666666663</v>
      </c>
    </row>
    <row r="132" spans="1:11" ht="18" customHeight="1" x14ac:dyDescent="0.15">
      <c r="A132" s="16">
        <v>44083</v>
      </c>
      <c r="B132" s="14" t="s">
        <v>1697</v>
      </c>
      <c r="C132" s="14" t="s">
        <v>2705</v>
      </c>
      <c r="D132" s="14" t="s">
        <v>10</v>
      </c>
      <c r="E132" s="14" t="s">
        <v>2704</v>
      </c>
      <c r="F132" s="13" t="s">
        <v>1682</v>
      </c>
      <c r="G132" s="14">
        <v>8</v>
      </c>
      <c r="H132" s="14">
        <v>16</v>
      </c>
      <c r="I132" s="14" t="s">
        <v>1667</v>
      </c>
      <c r="J132" s="14">
        <v>4429</v>
      </c>
      <c r="K132" s="20">
        <f t="shared" si="1"/>
        <v>0.85416666666666663</v>
      </c>
    </row>
    <row r="133" spans="1:11" ht="18" customHeight="1" x14ac:dyDescent="0.15">
      <c r="A133" s="16">
        <v>44083</v>
      </c>
      <c r="B133" s="14">
        <v>509</v>
      </c>
      <c r="C133" s="14" t="s">
        <v>2703</v>
      </c>
      <c r="D133" s="14" t="s">
        <v>10</v>
      </c>
      <c r="E133" s="14" t="s">
        <v>579</v>
      </c>
      <c r="F133" s="13" t="s">
        <v>1668</v>
      </c>
      <c r="G133" s="14">
        <v>10</v>
      </c>
      <c r="H133" s="14">
        <v>20</v>
      </c>
      <c r="I133" s="14" t="s">
        <v>1667</v>
      </c>
      <c r="J133" s="14">
        <v>4600</v>
      </c>
      <c r="K133" s="20">
        <f t="shared" si="1"/>
        <v>0.85416666666666663</v>
      </c>
    </row>
    <row r="134" spans="1:11" ht="18" customHeight="1" x14ac:dyDescent="0.15">
      <c r="A134" s="16">
        <v>44083</v>
      </c>
      <c r="B134" s="14" t="s">
        <v>1718</v>
      </c>
      <c r="C134" s="14" t="s">
        <v>2702</v>
      </c>
      <c r="D134" s="14" t="s">
        <v>10</v>
      </c>
      <c r="E134" s="14" t="s">
        <v>1819</v>
      </c>
      <c r="F134" s="13" t="s">
        <v>1680</v>
      </c>
      <c r="G134" s="14">
        <v>8</v>
      </c>
      <c r="H134" s="14">
        <v>16</v>
      </c>
      <c r="I134" s="14" t="s">
        <v>1664</v>
      </c>
      <c r="J134" s="14">
        <v>4575</v>
      </c>
      <c r="K134" s="20">
        <f t="shared" ref="K134:K197" si="2">MROUND(C134, "0:30")</f>
        <v>0.875</v>
      </c>
    </row>
    <row r="135" spans="1:11" ht="18" customHeight="1" x14ac:dyDescent="0.15">
      <c r="A135" s="16">
        <v>44083</v>
      </c>
      <c r="B135" s="14" t="s">
        <v>1670</v>
      </c>
      <c r="C135" s="14" t="s">
        <v>2701</v>
      </c>
      <c r="D135" s="14" t="s">
        <v>10</v>
      </c>
      <c r="E135" s="14" t="s">
        <v>1591</v>
      </c>
      <c r="F135" s="13" t="s">
        <v>1668</v>
      </c>
      <c r="G135" s="14">
        <v>22</v>
      </c>
      <c r="H135" s="14">
        <v>32</v>
      </c>
      <c r="I135" s="14" t="s">
        <v>1664</v>
      </c>
      <c r="J135" s="14">
        <v>4420</v>
      </c>
      <c r="K135" s="20">
        <f t="shared" si="2"/>
        <v>0.89583333333333326</v>
      </c>
    </row>
    <row r="136" spans="1:11" ht="18" customHeight="1" x14ac:dyDescent="0.15">
      <c r="A136" s="16">
        <v>44083</v>
      </c>
      <c r="B136" s="14" t="s">
        <v>1670</v>
      </c>
      <c r="C136" s="14" t="s">
        <v>1990</v>
      </c>
      <c r="D136" s="14" t="s">
        <v>10</v>
      </c>
      <c r="E136" s="14" t="s">
        <v>2700</v>
      </c>
      <c r="F136" s="15" t="s">
        <v>12</v>
      </c>
      <c r="G136" s="14">
        <v>10</v>
      </c>
      <c r="H136" s="14">
        <v>20</v>
      </c>
      <c r="I136" s="14" t="s">
        <v>1667</v>
      </c>
      <c r="J136" s="14">
        <v>4416</v>
      </c>
      <c r="K136" s="20">
        <f t="shared" si="2"/>
        <v>2.0833333333333332E-2</v>
      </c>
    </row>
    <row r="137" spans="1:11" ht="18" customHeight="1" x14ac:dyDescent="0.15">
      <c r="A137" s="16">
        <v>44084</v>
      </c>
      <c r="B137" s="14" t="s">
        <v>1672</v>
      </c>
      <c r="C137" s="14" t="s">
        <v>2699</v>
      </c>
      <c r="D137" s="14" t="s">
        <v>34</v>
      </c>
      <c r="E137" s="14" t="s">
        <v>913</v>
      </c>
      <c r="F137" s="13" t="s">
        <v>1668</v>
      </c>
      <c r="G137" s="14">
        <v>15</v>
      </c>
      <c r="H137" s="14">
        <v>30</v>
      </c>
      <c r="I137" s="14" t="s">
        <v>1667</v>
      </c>
      <c r="J137" s="14">
        <v>4444</v>
      </c>
      <c r="K137" s="20">
        <f t="shared" si="2"/>
        <v>0.16666666666666666</v>
      </c>
    </row>
    <row r="138" spans="1:11" ht="18" customHeight="1" x14ac:dyDescent="0.15">
      <c r="A138" s="16">
        <v>44084</v>
      </c>
      <c r="B138" s="14" t="s">
        <v>1666</v>
      </c>
      <c r="C138" s="14" t="s">
        <v>2698</v>
      </c>
      <c r="D138" s="14" t="s">
        <v>34</v>
      </c>
      <c r="E138" s="14" t="s">
        <v>450</v>
      </c>
      <c r="F138" s="14" t="s">
        <v>88</v>
      </c>
      <c r="G138" s="14">
        <v>6</v>
      </c>
      <c r="H138" s="14">
        <v>12</v>
      </c>
      <c r="J138" s="14">
        <v>8499</v>
      </c>
      <c r="K138" s="20">
        <f t="shared" si="2"/>
        <v>0.29166666666666663</v>
      </c>
    </row>
    <row r="139" spans="1:11" ht="18" customHeight="1" x14ac:dyDescent="0.15">
      <c r="A139" s="16">
        <v>44084</v>
      </c>
      <c r="B139" s="14" t="s">
        <v>1670</v>
      </c>
      <c r="C139" s="14" t="s">
        <v>2697</v>
      </c>
      <c r="D139" s="14" t="s">
        <v>34</v>
      </c>
      <c r="E139" s="14" t="s">
        <v>2696</v>
      </c>
      <c r="F139" s="13" t="s">
        <v>1680</v>
      </c>
      <c r="G139" s="14">
        <v>10</v>
      </c>
      <c r="H139" s="14">
        <v>20</v>
      </c>
      <c r="I139" s="14" t="s">
        <v>1667</v>
      </c>
      <c r="J139" s="14">
        <v>4530</v>
      </c>
      <c r="K139" s="20">
        <f t="shared" si="2"/>
        <v>0.3125</v>
      </c>
    </row>
    <row r="140" spans="1:11" ht="18" customHeight="1" x14ac:dyDescent="0.15">
      <c r="A140" s="16">
        <v>44084</v>
      </c>
      <c r="B140" s="14" t="s">
        <v>1670</v>
      </c>
      <c r="C140" s="14" t="s">
        <v>1853</v>
      </c>
      <c r="D140" s="14" t="s">
        <v>34</v>
      </c>
      <c r="E140" s="14" t="s">
        <v>859</v>
      </c>
      <c r="F140" s="13" t="s">
        <v>1680</v>
      </c>
      <c r="G140" s="14">
        <v>4</v>
      </c>
      <c r="H140" s="14">
        <v>8</v>
      </c>
      <c r="I140" s="14" t="s">
        <v>1677</v>
      </c>
      <c r="J140" s="14">
        <v>4534</v>
      </c>
      <c r="K140" s="20">
        <f t="shared" si="2"/>
        <v>0.33333333333333331</v>
      </c>
    </row>
    <row r="141" spans="1:11" ht="18" customHeight="1" x14ac:dyDescent="0.15">
      <c r="A141" s="16">
        <v>44084</v>
      </c>
      <c r="B141" s="14">
        <v>511</v>
      </c>
      <c r="C141" s="14" t="s">
        <v>2071</v>
      </c>
      <c r="D141" s="14" t="s">
        <v>34</v>
      </c>
      <c r="E141" s="14" t="s">
        <v>766</v>
      </c>
      <c r="F141" s="14" t="s">
        <v>1668</v>
      </c>
      <c r="G141" s="14">
        <v>4</v>
      </c>
      <c r="H141" s="14">
        <v>8</v>
      </c>
      <c r="I141" s="14" t="s">
        <v>1677</v>
      </c>
      <c r="J141" s="14">
        <v>1131</v>
      </c>
      <c r="K141" s="20">
        <f t="shared" si="2"/>
        <v>0.54166666666666663</v>
      </c>
    </row>
    <row r="142" spans="1:11" ht="18" customHeight="1" x14ac:dyDescent="0.15">
      <c r="A142" s="16">
        <v>44084</v>
      </c>
      <c r="B142" s="14" t="s">
        <v>1666</v>
      </c>
      <c r="C142" s="14" t="s">
        <v>2410</v>
      </c>
      <c r="D142" s="14" t="s">
        <v>34</v>
      </c>
      <c r="E142" s="14" t="s">
        <v>450</v>
      </c>
      <c r="F142" s="14" t="s">
        <v>1668</v>
      </c>
      <c r="G142" s="14">
        <v>0</v>
      </c>
      <c r="H142" s="14">
        <v>0</v>
      </c>
      <c r="I142" s="14" t="s">
        <v>1667</v>
      </c>
      <c r="J142" s="14">
        <v>1122</v>
      </c>
      <c r="K142" s="20">
        <f t="shared" si="2"/>
        <v>0.5625</v>
      </c>
    </row>
    <row r="143" spans="1:11" ht="18" customHeight="1" x14ac:dyDescent="0.15">
      <c r="A143" s="16">
        <v>44084</v>
      </c>
      <c r="B143" s="14" t="s">
        <v>2365</v>
      </c>
      <c r="C143" s="14" t="s">
        <v>2557</v>
      </c>
      <c r="D143" s="14" t="s">
        <v>34</v>
      </c>
      <c r="E143" s="14" t="s">
        <v>2606</v>
      </c>
      <c r="F143" s="13" t="s">
        <v>1668</v>
      </c>
      <c r="G143" s="14">
        <v>0</v>
      </c>
      <c r="H143" s="14">
        <v>0</v>
      </c>
      <c r="J143" s="14">
        <v>0</v>
      </c>
      <c r="K143" s="20">
        <f t="shared" si="2"/>
        <v>0.60416666666666663</v>
      </c>
    </row>
    <row r="144" spans="1:11" ht="18" customHeight="1" x14ac:dyDescent="0.15">
      <c r="A144" s="16">
        <v>44084</v>
      </c>
      <c r="B144" s="14" t="s">
        <v>1679</v>
      </c>
      <c r="C144" s="14" t="s">
        <v>1897</v>
      </c>
      <c r="D144" s="14" t="s">
        <v>34</v>
      </c>
      <c r="E144" s="14" t="s">
        <v>2695</v>
      </c>
      <c r="F144" s="14" t="s">
        <v>1700</v>
      </c>
      <c r="G144" s="14">
        <v>15</v>
      </c>
      <c r="H144" s="14">
        <v>19</v>
      </c>
      <c r="I144" s="14" t="s">
        <v>1673</v>
      </c>
      <c r="J144" s="14">
        <v>4551</v>
      </c>
      <c r="K144" s="20">
        <f t="shared" si="2"/>
        <v>0.66666666666666663</v>
      </c>
    </row>
    <row r="145" spans="1:11" ht="18" customHeight="1" x14ac:dyDescent="0.15">
      <c r="A145" s="16">
        <v>44084</v>
      </c>
      <c r="B145" s="14" t="s">
        <v>1670</v>
      </c>
      <c r="C145" s="14" t="s">
        <v>1972</v>
      </c>
      <c r="D145" s="14" t="s">
        <v>34</v>
      </c>
      <c r="E145" s="14" t="s">
        <v>195</v>
      </c>
      <c r="F145" s="13" t="s">
        <v>28</v>
      </c>
      <c r="G145" s="14">
        <v>48</v>
      </c>
      <c r="H145" s="14">
        <v>58</v>
      </c>
      <c r="I145" s="14" t="s">
        <v>1667</v>
      </c>
      <c r="J145" s="14">
        <v>4586</v>
      </c>
      <c r="K145" s="20">
        <f t="shared" si="2"/>
        <v>0.66666666666666663</v>
      </c>
    </row>
    <row r="146" spans="1:11" ht="18" customHeight="1" x14ac:dyDescent="0.15">
      <c r="A146" s="16">
        <v>44084</v>
      </c>
      <c r="B146" s="14" t="s">
        <v>1672</v>
      </c>
      <c r="C146" s="14" t="s">
        <v>2102</v>
      </c>
      <c r="D146" s="14" t="s">
        <v>34</v>
      </c>
      <c r="E146" s="14" t="s">
        <v>2694</v>
      </c>
      <c r="F146" s="13" t="s">
        <v>30</v>
      </c>
      <c r="G146" s="14">
        <v>15</v>
      </c>
      <c r="H146" s="14">
        <v>23</v>
      </c>
      <c r="I146" s="14" t="s">
        <v>1677</v>
      </c>
      <c r="J146" s="14">
        <v>4582</v>
      </c>
      <c r="K146" s="20">
        <f t="shared" si="2"/>
        <v>0.66666666666666663</v>
      </c>
    </row>
    <row r="147" spans="1:11" ht="18" customHeight="1" x14ac:dyDescent="0.15">
      <c r="A147" s="16">
        <v>44084</v>
      </c>
      <c r="B147" s="14" t="s">
        <v>1670</v>
      </c>
      <c r="C147" s="14" t="s">
        <v>2693</v>
      </c>
      <c r="D147" s="14" t="s">
        <v>34</v>
      </c>
      <c r="E147" s="14" t="s">
        <v>1591</v>
      </c>
      <c r="F147" s="13" t="s">
        <v>30</v>
      </c>
      <c r="G147" s="14">
        <v>10</v>
      </c>
      <c r="H147" s="14">
        <v>20</v>
      </c>
      <c r="I147" s="14" t="s">
        <v>1667</v>
      </c>
      <c r="J147" s="14">
        <v>4597</v>
      </c>
      <c r="K147" s="20">
        <f t="shared" si="2"/>
        <v>0.70833333333333326</v>
      </c>
    </row>
    <row r="148" spans="1:11" ht="18" customHeight="1" x14ac:dyDescent="0.15">
      <c r="A148" s="16">
        <v>44084</v>
      </c>
      <c r="B148" s="14">
        <v>511</v>
      </c>
      <c r="C148" s="14" t="s">
        <v>2665</v>
      </c>
      <c r="D148" s="14" t="s">
        <v>34</v>
      </c>
      <c r="E148" s="14" t="s">
        <v>766</v>
      </c>
      <c r="F148" s="14" t="s">
        <v>1680</v>
      </c>
      <c r="G148" s="14">
        <v>6</v>
      </c>
      <c r="H148" s="14">
        <v>12</v>
      </c>
      <c r="I148" s="14" t="s">
        <v>1677</v>
      </c>
      <c r="J148" s="14">
        <v>1349</v>
      </c>
      <c r="K148" s="20">
        <f t="shared" si="2"/>
        <v>0.75</v>
      </c>
    </row>
    <row r="149" spans="1:11" ht="18" customHeight="1" x14ac:dyDescent="0.15">
      <c r="A149" s="16">
        <v>44084</v>
      </c>
      <c r="B149" s="14" t="s">
        <v>1718</v>
      </c>
      <c r="C149" s="14" t="s">
        <v>1827</v>
      </c>
      <c r="D149" s="14" t="s">
        <v>34</v>
      </c>
      <c r="E149" s="14" t="s">
        <v>2075</v>
      </c>
      <c r="F149" s="13" t="s">
        <v>30</v>
      </c>
      <c r="G149" s="14">
        <v>12</v>
      </c>
      <c r="H149" s="14">
        <v>19</v>
      </c>
      <c r="I149" s="14" t="s">
        <v>1667</v>
      </c>
      <c r="J149" s="14">
        <v>0</v>
      </c>
      <c r="K149" s="20">
        <f t="shared" si="2"/>
        <v>0.83333333333333326</v>
      </c>
    </row>
    <row r="150" spans="1:11" ht="18" customHeight="1" x14ac:dyDescent="0.15">
      <c r="A150" s="16">
        <v>44084</v>
      </c>
      <c r="B150" s="14" t="s">
        <v>1718</v>
      </c>
      <c r="C150" s="14" t="s">
        <v>2094</v>
      </c>
      <c r="D150" s="14" t="s">
        <v>34</v>
      </c>
      <c r="E150" s="14" t="s">
        <v>1066</v>
      </c>
      <c r="F150" s="13" t="s">
        <v>1668</v>
      </c>
      <c r="G150" s="14">
        <v>7</v>
      </c>
      <c r="H150" s="14">
        <v>14</v>
      </c>
      <c r="I150" s="14" t="s">
        <v>1664</v>
      </c>
      <c r="J150" s="14">
        <v>4449</v>
      </c>
      <c r="K150" s="20">
        <f t="shared" si="2"/>
        <v>0.85416666666666663</v>
      </c>
    </row>
    <row r="151" spans="1:11" ht="18" customHeight="1" x14ac:dyDescent="0.15">
      <c r="A151" s="16">
        <v>44084</v>
      </c>
      <c r="B151" s="14" t="s">
        <v>2645</v>
      </c>
      <c r="C151" s="14" t="s">
        <v>2692</v>
      </c>
      <c r="D151" s="14" t="s">
        <v>34</v>
      </c>
      <c r="E151" s="14" t="s">
        <v>1806</v>
      </c>
      <c r="F151" s="13" t="s">
        <v>1668</v>
      </c>
      <c r="G151" s="14">
        <v>7</v>
      </c>
      <c r="H151" s="14">
        <v>14</v>
      </c>
      <c r="I151" s="14" t="s">
        <v>1664</v>
      </c>
      <c r="J151" s="14">
        <v>4599</v>
      </c>
      <c r="K151" s="20">
        <f t="shared" si="2"/>
        <v>0.875</v>
      </c>
    </row>
    <row r="152" spans="1:11" ht="18" customHeight="1" x14ac:dyDescent="0.15">
      <c r="A152" s="16">
        <v>44084</v>
      </c>
      <c r="B152" s="14" t="s">
        <v>1718</v>
      </c>
      <c r="C152" s="14" t="s">
        <v>2691</v>
      </c>
      <c r="D152" s="14" t="s">
        <v>34</v>
      </c>
      <c r="E152" s="14" t="s">
        <v>2075</v>
      </c>
      <c r="F152" s="13" t="s">
        <v>30</v>
      </c>
      <c r="G152" s="14">
        <v>12</v>
      </c>
      <c r="H152" s="14">
        <v>19</v>
      </c>
      <c r="J152" s="14">
        <v>4598</v>
      </c>
      <c r="K152" s="20">
        <f t="shared" si="2"/>
        <v>0.91666666666666663</v>
      </c>
    </row>
    <row r="153" spans="1:11" ht="18" customHeight="1" x14ac:dyDescent="0.15">
      <c r="A153" s="16">
        <v>44084</v>
      </c>
      <c r="B153" s="14" t="s">
        <v>1679</v>
      </c>
      <c r="C153" s="14" t="s">
        <v>2690</v>
      </c>
      <c r="D153" s="14" t="s">
        <v>34</v>
      </c>
      <c r="E153" s="14" t="s">
        <v>796</v>
      </c>
      <c r="F153" s="14" t="s">
        <v>1700</v>
      </c>
      <c r="G153" s="14">
        <v>17</v>
      </c>
      <c r="H153" s="14">
        <v>26</v>
      </c>
      <c r="J153" s="14">
        <v>4560</v>
      </c>
      <c r="K153" s="20">
        <f t="shared" si="2"/>
        <v>4.1666666666666664E-2</v>
      </c>
    </row>
    <row r="154" spans="1:11" ht="18" customHeight="1" x14ac:dyDescent="0.15">
      <c r="A154" s="16">
        <v>44085</v>
      </c>
      <c r="B154" s="14">
        <v>301</v>
      </c>
      <c r="C154" s="14" t="s">
        <v>1947</v>
      </c>
      <c r="D154" s="14" t="s">
        <v>55</v>
      </c>
      <c r="E154" s="14" t="s">
        <v>1563</v>
      </c>
      <c r="F154" s="13" t="s">
        <v>1668</v>
      </c>
      <c r="G154" s="14">
        <v>15</v>
      </c>
      <c r="H154" s="14">
        <v>25</v>
      </c>
      <c r="I154" s="14" t="s">
        <v>1667</v>
      </c>
      <c r="J154" s="14">
        <v>4404</v>
      </c>
      <c r="K154" s="20">
        <f t="shared" si="2"/>
        <v>0.16666666666666666</v>
      </c>
    </row>
    <row r="155" spans="1:11" ht="18" customHeight="1" x14ac:dyDescent="0.15">
      <c r="A155" s="16">
        <v>44085</v>
      </c>
      <c r="B155" s="14">
        <v>301</v>
      </c>
      <c r="C155" s="14" t="s">
        <v>2599</v>
      </c>
      <c r="D155" s="14" t="s">
        <v>55</v>
      </c>
      <c r="E155" s="14" t="s">
        <v>271</v>
      </c>
      <c r="F155" s="13" t="s">
        <v>53</v>
      </c>
      <c r="G155" s="14">
        <v>14</v>
      </c>
      <c r="H155" s="14">
        <v>19</v>
      </c>
      <c r="I155" s="14" t="s">
        <v>1667</v>
      </c>
      <c r="J155" s="14">
        <v>4526</v>
      </c>
      <c r="K155" s="20">
        <f t="shared" si="2"/>
        <v>0.1875</v>
      </c>
    </row>
    <row r="156" spans="1:11" ht="18" customHeight="1" x14ac:dyDescent="0.15">
      <c r="A156" s="16">
        <v>44085</v>
      </c>
      <c r="B156" s="14">
        <v>301</v>
      </c>
      <c r="C156" s="14" t="s">
        <v>2689</v>
      </c>
      <c r="D156" s="14" t="s">
        <v>55</v>
      </c>
      <c r="E156" s="14" t="s">
        <v>271</v>
      </c>
      <c r="F156" s="13" t="s">
        <v>53</v>
      </c>
      <c r="G156" s="14">
        <v>5</v>
      </c>
      <c r="H156" s="14">
        <v>25</v>
      </c>
      <c r="I156" s="14" t="s">
        <v>1667</v>
      </c>
      <c r="J156" s="14">
        <v>4579</v>
      </c>
      <c r="K156" s="20">
        <f t="shared" si="2"/>
        <v>0.1875</v>
      </c>
    </row>
    <row r="157" spans="1:11" ht="18" customHeight="1" x14ac:dyDescent="0.15">
      <c r="A157" s="16">
        <v>44085</v>
      </c>
      <c r="B157" s="14" t="s">
        <v>1672</v>
      </c>
      <c r="C157" s="14" t="s">
        <v>2688</v>
      </c>
      <c r="D157" s="14" t="s">
        <v>55</v>
      </c>
      <c r="E157" s="14" t="s">
        <v>2566</v>
      </c>
      <c r="F157" s="13" t="s">
        <v>28</v>
      </c>
      <c r="G157" s="14">
        <v>0</v>
      </c>
      <c r="H157" s="14">
        <v>0</v>
      </c>
      <c r="I157" s="14" t="s">
        <v>1677</v>
      </c>
      <c r="J157" s="14">
        <v>4509</v>
      </c>
      <c r="K157" s="20">
        <f t="shared" si="2"/>
        <v>0.22916666666666666</v>
      </c>
    </row>
    <row r="158" spans="1:11" ht="18" customHeight="1" x14ac:dyDescent="0.15">
      <c r="A158" s="16">
        <v>44085</v>
      </c>
      <c r="B158" s="14" t="s">
        <v>1666</v>
      </c>
      <c r="C158" s="14" t="s">
        <v>2687</v>
      </c>
      <c r="D158" s="14" t="s">
        <v>55</v>
      </c>
      <c r="E158" s="14" t="s">
        <v>1884</v>
      </c>
      <c r="F158" s="14" t="s">
        <v>1682</v>
      </c>
      <c r="G158" s="14">
        <v>5</v>
      </c>
      <c r="H158" s="14">
        <v>10</v>
      </c>
      <c r="J158" s="14">
        <v>3170</v>
      </c>
      <c r="K158" s="20">
        <f t="shared" si="2"/>
        <v>0.33333333333333331</v>
      </c>
    </row>
    <row r="159" spans="1:11" ht="18" customHeight="1" x14ac:dyDescent="0.15">
      <c r="A159" s="16">
        <v>44085</v>
      </c>
      <c r="B159" s="14">
        <v>511</v>
      </c>
      <c r="C159" s="14" t="s">
        <v>2686</v>
      </c>
      <c r="D159" s="14" t="s">
        <v>55</v>
      </c>
      <c r="E159" s="14" t="s">
        <v>766</v>
      </c>
      <c r="F159" s="14" t="s">
        <v>1680</v>
      </c>
      <c r="G159" s="14">
        <v>5</v>
      </c>
      <c r="H159" s="14">
        <v>10</v>
      </c>
      <c r="I159" s="14" t="s">
        <v>1677</v>
      </c>
      <c r="J159" s="14">
        <v>1560</v>
      </c>
      <c r="K159" s="20">
        <f t="shared" si="2"/>
        <v>0.41666666666666663</v>
      </c>
    </row>
    <row r="160" spans="1:11" ht="18" customHeight="1" x14ac:dyDescent="0.15">
      <c r="A160" s="16">
        <v>44085</v>
      </c>
      <c r="B160" s="14" t="s">
        <v>1670</v>
      </c>
      <c r="C160" s="14" t="s">
        <v>2112</v>
      </c>
      <c r="D160" s="14" t="s">
        <v>55</v>
      </c>
      <c r="E160" s="14" t="s">
        <v>271</v>
      </c>
      <c r="F160" s="14" t="s">
        <v>1700</v>
      </c>
      <c r="G160" s="14">
        <v>42</v>
      </c>
      <c r="H160" s="14">
        <v>52</v>
      </c>
      <c r="I160" s="14" t="s">
        <v>1664</v>
      </c>
      <c r="J160" s="14">
        <v>4549</v>
      </c>
      <c r="K160" s="20">
        <f t="shared" si="2"/>
        <v>0.45833333333333331</v>
      </c>
    </row>
    <row r="161" spans="1:11" ht="18" customHeight="1" x14ac:dyDescent="0.15">
      <c r="A161" s="16">
        <v>44085</v>
      </c>
      <c r="B161" s="14" t="s">
        <v>1666</v>
      </c>
      <c r="C161" s="14" t="s">
        <v>2685</v>
      </c>
      <c r="D161" s="14" t="s">
        <v>55</v>
      </c>
      <c r="E161" s="14" t="s">
        <v>442</v>
      </c>
      <c r="F161" s="14" t="s">
        <v>1668</v>
      </c>
      <c r="G161" s="14">
        <v>5</v>
      </c>
      <c r="H161" s="14">
        <v>10</v>
      </c>
      <c r="I161" s="14" t="s">
        <v>1667</v>
      </c>
      <c r="J161" s="14">
        <v>9229</v>
      </c>
      <c r="K161" s="20">
        <f t="shared" si="2"/>
        <v>0.5</v>
      </c>
    </row>
    <row r="162" spans="1:11" ht="18" customHeight="1" x14ac:dyDescent="0.15">
      <c r="A162" s="16">
        <v>44085</v>
      </c>
      <c r="B162" s="14">
        <v>705</v>
      </c>
      <c r="C162" s="14" t="s">
        <v>2250</v>
      </c>
      <c r="D162" s="14" t="s">
        <v>55</v>
      </c>
      <c r="E162" s="14" t="s">
        <v>450</v>
      </c>
      <c r="F162" s="13" t="s">
        <v>28</v>
      </c>
      <c r="G162" s="14">
        <v>17</v>
      </c>
      <c r="H162" s="14">
        <v>26</v>
      </c>
      <c r="J162" s="14">
        <v>4560</v>
      </c>
      <c r="K162" s="20">
        <f t="shared" si="2"/>
        <v>0.54166666666666663</v>
      </c>
    </row>
    <row r="163" spans="1:11" ht="18" customHeight="1" x14ac:dyDescent="0.15">
      <c r="A163" s="16">
        <v>44085</v>
      </c>
      <c r="B163" s="14" t="s">
        <v>1670</v>
      </c>
      <c r="C163" s="14" t="s">
        <v>2684</v>
      </c>
      <c r="D163" s="14" t="s">
        <v>55</v>
      </c>
      <c r="E163" s="14" t="s">
        <v>1715</v>
      </c>
      <c r="F163" s="14" t="s">
        <v>1700</v>
      </c>
      <c r="G163" s="14">
        <v>0</v>
      </c>
      <c r="H163" s="14">
        <v>0</v>
      </c>
      <c r="I163" s="14" t="s">
        <v>1667</v>
      </c>
      <c r="J163" s="14">
        <v>4547</v>
      </c>
      <c r="K163" s="20">
        <f t="shared" si="2"/>
        <v>0.5625</v>
      </c>
    </row>
    <row r="164" spans="1:11" ht="18" customHeight="1" x14ac:dyDescent="0.15">
      <c r="A164" s="16">
        <v>44085</v>
      </c>
      <c r="B164" s="14" t="s">
        <v>1672</v>
      </c>
      <c r="C164" s="14" t="s">
        <v>1903</v>
      </c>
      <c r="D164" s="14" t="s">
        <v>55</v>
      </c>
      <c r="E164" s="14" t="s">
        <v>1767</v>
      </c>
      <c r="F164" s="13" t="s">
        <v>1680</v>
      </c>
      <c r="G164" s="14">
        <v>7</v>
      </c>
      <c r="H164" s="14">
        <v>14</v>
      </c>
      <c r="I164" s="14" t="s">
        <v>1664</v>
      </c>
      <c r="J164" s="14">
        <v>4490</v>
      </c>
      <c r="K164" s="20">
        <f t="shared" si="2"/>
        <v>0.60416666666666663</v>
      </c>
    </row>
    <row r="165" spans="1:11" ht="18" customHeight="1" x14ac:dyDescent="0.15">
      <c r="A165" s="16">
        <v>44085</v>
      </c>
      <c r="B165" s="14" t="s">
        <v>1718</v>
      </c>
      <c r="C165" s="14" t="s">
        <v>2683</v>
      </c>
      <c r="D165" s="14" t="s">
        <v>55</v>
      </c>
      <c r="E165" s="14" t="s">
        <v>1829</v>
      </c>
      <c r="F165" s="13" t="s">
        <v>1668</v>
      </c>
      <c r="G165" s="14">
        <v>7</v>
      </c>
      <c r="H165" s="14">
        <v>14</v>
      </c>
      <c r="I165" s="14" t="s">
        <v>1664</v>
      </c>
      <c r="J165" s="14">
        <v>4543</v>
      </c>
      <c r="K165" s="20">
        <f t="shared" si="2"/>
        <v>0.625</v>
      </c>
    </row>
    <row r="166" spans="1:11" ht="18" customHeight="1" x14ac:dyDescent="0.15">
      <c r="A166" s="16">
        <v>44085</v>
      </c>
      <c r="B166" s="14" t="s">
        <v>1672</v>
      </c>
      <c r="C166" s="14" t="s">
        <v>1901</v>
      </c>
      <c r="D166" s="14" t="s">
        <v>55</v>
      </c>
      <c r="E166" s="14" t="s">
        <v>1715</v>
      </c>
      <c r="F166" s="13" t="s">
        <v>1668</v>
      </c>
      <c r="G166" s="14">
        <v>8</v>
      </c>
      <c r="H166" s="14">
        <v>16</v>
      </c>
      <c r="I166" s="14" t="s">
        <v>1667</v>
      </c>
      <c r="J166" s="14">
        <v>4589</v>
      </c>
      <c r="K166" s="20">
        <f t="shared" si="2"/>
        <v>0.625</v>
      </c>
    </row>
    <row r="167" spans="1:11" ht="18" customHeight="1" x14ac:dyDescent="0.15">
      <c r="A167" s="16">
        <v>44085</v>
      </c>
      <c r="B167" s="14" t="s">
        <v>1666</v>
      </c>
      <c r="C167" s="14" t="s">
        <v>1900</v>
      </c>
      <c r="D167" s="14" t="s">
        <v>55</v>
      </c>
      <c r="E167" s="14" t="s">
        <v>2682</v>
      </c>
      <c r="F167" s="15" t="s">
        <v>12</v>
      </c>
      <c r="G167" s="14">
        <v>5</v>
      </c>
      <c r="H167" s="14">
        <v>10</v>
      </c>
      <c r="I167" s="14" t="s">
        <v>1664</v>
      </c>
      <c r="J167" s="14">
        <v>1313</v>
      </c>
      <c r="K167" s="20">
        <f t="shared" si="2"/>
        <v>0.625</v>
      </c>
    </row>
    <row r="168" spans="1:11" ht="18" customHeight="1" x14ac:dyDescent="0.15">
      <c r="A168" s="16">
        <v>44085</v>
      </c>
      <c r="B168" s="14" t="s">
        <v>1670</v>
      </c>
      <c r="C168" s="14" t="s">
        <v>1675</v>
      </c>
      <c r="D168" s="14" t="s">
        <v>55</v>
      </c>
      <c r="E168" s="14" t="s">
        <v>1934</v>
      </c>
      <c r="F168" s="13" t="s">
        <v>1680</v>
      </c>
      <c r="G168" s="14">
        <v>10</v>
      </c>
      <c r="H168" s="14">
        <v>20</v>
      </c>
      <c r="I168" s="14" t="s">
        <v>1664</v>
      </c>
      <c r="J168" s="14">
        <v>4453</v>
      </c>
      <c r="K168" s="20">
        <f t="shared" si="2"/>
        <v>0.64583333333333326</v>
      </c>
    </row>
    <row r="169" spans="1:11" ht="18" customHeight="1" x14ac:dyDescent="0.15">
      <c r="A169" s="16">
        <v>44085</v>
      </c>
      <c r="B169" s="14">
        <v>511</v>
      </c>
      <c r="C169" s="14" t="s">
        <v>2681</v>
      </c>
      <c r="D169" s="14" t="s">
        <v>55</v>
      </c>
      <c r="E169" s="14" t="s">
        <v>2133</v>
      </c>
      <c r="F169" s="14" t="s">
        <v>53</v>
      </c>
      <c r="G169" s="14">
        <v>0</v>
      </c>
      <c r="H169" s="14">
        <v>0</v>
      </c>
      <c r="I169" s="14" t="s">
        <v>2022</v>
      </c>
      <c r="J169" s="14">
        <v>0</v>
      </c>
      <c r="K169" s="20">
        <f t="shared" si="2"/>
        <v>0.70833333333333326</v>
      </c>
    </row>
    <row r="170" spans="1:11" ht="18" customHeight="1" x14ac:dyDescent="0.15">
      <c r="A170" s="16">
        <v>44085</v>
      </c>
      <c r="B170" s="14">
        <v>511</v>
      </c>
      <c r="C170" s="14" t="s">
        <v>2680</v>
      </c>
      <c r="D170" s="14" t="s">
        <v>55</v>
      </c>
      <c r="E170" s="14" t="s">
        <v>1091</v>
      </c>
      <c r="F170" s="15" t="s">
        <v>12</v>
      </c>
      <c r="G170" s="14">
        <v>4</v>
      </c>
      <c r="H170" s="14">
        <v>7</v>
      </c>
      <c r="I170" s="14" t="s">
        <v>1673</v>
      </c>
      <c r="J170" s="14">
        <v>1108</v>
      </c>
      <c r="K170" s="20">
        <f t="shared" si="2"/>
        <v>0.72916666666666663</v>
      </c>
    </row>
    <row r="171" spans="1:11" ht="18" customHeight="1" x14ac:dyDescent="0.15">
      <c r="A171" s="16">
        <v>44085</v>
      </c>
      <c r="B171" s="14" t="s">
        <v>1666</v>
      </c>
      <c r="C171" s="14" t="s">
        <v>2679</v>
      </c>
      <c r="D171" s="14" t="s">
        <v>55</v>
      </c>
      <c r="E171" s="14" t="s">
        <v>442</v>
      </c>
      <c r="F171" s="14" t="s">
        <v>1668</v>
      </c>
      <c r="G171" s="14">
        <v>6</v>
      </c>
      <c r="H171" s="14">
        <v>12</v>
      </c>
      <c r="I171" s="14" t="s">
        <v>1667</v>
      </c>
      <c r="J171" s="14">
        <v>1401</v>
      </c>
      <c r="K171" s="20">
        <f t="shared" si="2"/>
        <v>0.72916666666666663</v>
      </c>
    </row>
    <row r="172" spans="1:11" ht="18" customHeight="1" x14ac:dyDescent="0.15">
      <c r="A172" s="16">
        <v>44085</v>
      </c>
      <c r="B172" s="14" t="s">
        <v>1666</v>
      </c>
      <c r="C172" s="14" t="s">
        <v>2679</v>
      </c>
      <c r="D172" s="14" t="s">
        <v>55</v>
      </c>
      <c r="E172" s="14" t="s">
        <v>442</v>
      </c>
      <c r="F172" s="14" t="s">
        <v>1668</v>
      </c>
      <c r="G172" s="14">
        <v>6</v>
      </c>
      <c r="H172" s="14">
        <v>12</v>
      </c>
      <c r="I172" s="14" t="s">
        <v>1667</v>
      </c>
      <c r="J172" s="14">
        <v>1401</v>
      </c>
      <c r="K172" s="20">
        <f t="shared" si="2"/>
        <v>0.72916666666666663</v>
      </c>
    </row>
    <row r="173" spans="1:11" ht="18" customHeight="1" x14ac:dyDescent="0.15">
      <c r="A173" s="16">
        <v>44085</v>
      </c>
      <c r="B173" s="14" t="s">
        <v>1672</v>
      </c>
      <c r="C173" s="14" t="s">
        <v>2044</v>
      </c>
      <c r="D173" s="14" t="s">
        <v>55</v>
      </c>
      <c r="E173" s="14" t="s">
        <v>1674</v>
      </c>
      <c r="F173" s="13" t="s">
        <v>1668</v>
      </c>
      <c r="G173" s="14">
        <v>6</v>
      </c>
      <c r="H173" s="14">
        <v>12</v>
      </c>
      <c r="I173" s="14" t="s">
        <v>1667</v>
      </c>
      <c r="J173" s="14">
        <v>4432</v>
      </c>
      <c r="K173" s="20">
        <f t="shared" si="2"/>
        <v>0.72916666666666663</v>
      </c>
    </row>
    <row r="174" spans="1:11" ht="18" customHeight="1" x14ac:dyDescent="0.15">
      <c r="A174" s="16">
        <v>44085</v>
      </c>
      <c r="B174" s="14" t="s">
        <v>1666</v>
      </c>
      <c r="C174" s="14" t="s">
        <v>2097</v>
      </c>
      <c r="D174" s="14" t="s">
        <v>55</v>
      </c>
      <c r="E174" s="14" t="s">
        <v>442</v>
      </c>
      <c r="F174" s="14" t="s">
        <v>1680</v>
      </c>
      <c r="G174" s="14">
        <v>8</v>
      </c>
      <c r="H174" s="14">
        <v>16</v>
      </c>
      <c r="I174" s="14" t="s">
        <v>1664</v>
      </c>
      <c r="J174" s="14">
        <v>1103</v>
      </c>
      <c r="K174" s="20">
        <f t="shared" si="2"/>
        <v>0.8125</v>
      </c>
    </row>
    <row r="175" spans="1:11" ht="18" customHeight="1" x14ac:dyDescent="0.15">
      <c r="A175" s="16">
        <v>44085</v>
      </c>
      <c r="B175" s="14" t="s">
        <v>1672</v>
      </c>
      <c r="C175" s="14" t="s">
        <v>2678</v>
      </c>
      <c r="D175" s="14" t="s">
        <v>55</v>
      </c>
      <c r="E175" s="14" t="s">
        <v>450</v>
      </c>
      <c r="F175" s="13" t="s">
        <v>1668</v>
      </c>
      <c r="G175" s="14">
        <v>6</v>
      </c>
      <c r="H175" s="14">
        <v>12</v>
      </c>
      <c r="I175" s="14" t="s">
        <v>1664</v>
      </c>
      <c r="J175" s="14">
        <v>0</v>
      </c>
      <c r="K175" s="20">
        <f t="shared" si="2"/>
        <v>0.8125</v>
      </c>
    </row>
    <row r="176" spans="1:11" ht="18" customHeight="1" x14ac:dyDescent="0.15">
      <c r="A176" s="16">
        <v>44085</v>
      </c>
      <c r="B176" s="14" t="s">
        <v>1670</v>
      </c>
      <c r="C176" s="14" t="s">
        <v>1862</v>
      </c>
      <c r="D176" s="14" t="s">
        <v>55</v>
      </c>
      <c r="E176" s="14" t="s">
        <v>1591</v>
      </c>
      <c r="F176" s="13" t="s">
        <v>1668</v>
      </c>
      <c r="G176" s="14">
        <v>10</v>
      </c>
      <c r="H176" s="14">
        <v>20</v>
      </c>
      <c r="I176" s="14" t="s">
        <v>1664</v>
      </c>
      <c r="J176" s="14">
        <v>4459</v>
      </c>
      <c r="K176" s="20">
        <f t="shared" si="2"/>
        <v>0.89583333333333326</v>
      </c>
    </row>
    <row r="177" spans="1:11" ht="18" customHeight="1" x14ac:dyDescent="0.15">
      <c r="A177" s="16">
        <v>44085</v>
      </c>
      <c r="B177" s="14" t="s">
        <v>1679</v>
      </c>
      <c r="C177" s="14" t="s">
        <v>2677</v>
      </c>
      <c r="D177" s="14" t="s">
        <v>55</v>
      </c>
      <c r="E177" s="14" t="s">
        <v>1192</v>
      </c>
      <c r="F177" s="14" t="s">
        <v>1700</v>
      </c>
      <c r="G177" s="14">
        <v>18</v>
      </c>
      <c r="H177" s="14">
        <v>28</v>
      </c>
      <c r="I177" s="14" t="s">
        <v>1664</v>
      </c>
      <c r="J177" s="14">
        <v>4548</v>
      </c>
      <c r="K177" s="20">
        <f t="shared" si="2"/>
        <v>0.9375</v>
      </c>
    </row>
    <row r="178" spans="1:11" ht="18" customHeight="1" x14ac:dyDescent="0.15">
      <c r="A178" s="16">
        <v>44085</v>
      </c>
      <c r="B178" s="14" t="s">
        <v>1670</v>
      </c>
      <c r="C178" s="14" t="s">
        <v>2676</v>
      </c>
      <c r="D178" s="14" t="s">
        <v>55</v>
      </c>
      <c r="E178" s="14" t="s">
        <v>2675</v>
      </c>
      <c r="F178" s="13" t="s">
        <v>28</v>
      </c>
      <c r="G178" s="14">
        <v>32</v>
      </c>
      <c r="H178" s="14">
        <v>42</v>
      </c>
      <c r="I178" s="14" t="s">
        <v>1667</v>
      </c>
      <c r="J178" s="14">
        <v>4447</v>
      </c>
      <c r="K178" s="20">
        <f t="shared" si="2"/>
        <v>0.97916666666666663</v>
      </c>
    </row>
    <row r="179" spans="1:11" ht="18" customHeight="1" x14ac:dyDescent="0.15">
      <c r="A179" s="16">
        <v>44086</v>
      </c>
      <c r="B179" s="14">
        <v>304</v>
      </c>
      <c r="C179" s="14" t="s">
        <v>2674</v>
      </c>
      <c r="D179" s="14" t="s">
        <v>71</v>
      </c>
      <c r="E179" s="14" t="s">
        <v>1476</v>
      </c>
      <c r="F179" s="13" t="s">
        <v>30</v>
      </c>
      <c r="G179" s="14">
        <v>324</v>
      </c>
      <c r="H179" s="14">
        <v>341</v>
      </c>
      <c r="I179" s="14" t="s">
        <v>1673</v>
      </c>
      <c r="J179" s="14">
        <v>4519</v>
      </c>
      <c r="K179" s="20">
        <f t="shared" si="2"/>
        <v>0.125</v>
      </c>
    </row>
    <row r="180" spans="1:11" ht="18" customHeight="1" x14ac:dyDescent="0.15">
      <c r="A180" s="16">
        <v>44086</v>
      </c>
      <c r="B180" s="14">
        <v>301</v>
      </c>
      <c r="C180" s="14" t="s">
        <v>2673</v>
      </c>
      <c r="D180" s="14" t="s">
        <v>71</v>
      </c>
      <c r="E180" s="14" t="s">
        <v>271</v>
      </c>
      <c r="F180" s="13" t="s">
        <v>1668</v>
      </c>
      <c r="G180" s="14">
        <v>19</v>
      </c>
      <c r="H180" s="14">
        <v>24</v>
      </c>
      <c r="I180" s="14" t="s">
        <v>1664</v>
      </c>
      <c r="J180" s="14">
        <v>4550</v>
      </c>
      <c r="K180" s="20">
        <f t="shared" si="2"/>
        <v>0.16666666666666666</v>
      </c>
    </row>
    <row r="181" spans="1:11" ht="18" customHeight="1" x14ac:dyDescent="0.15">
      <c r="A181" s="16">
        <v>44086</v>
      </c>
      <c r="B181" s="14" t="s">
        <v>1672</v>
      </c>
      <c r="C181" s="14" t="s">
        <v>2441</v>
      </c>
      <c r="D181" s="14" t="s">
        <v>71</v>
      </c>
      <c r="E181" s="14" t="s">
        <v>1955</v>
      </c>
      <c r="F181" s="13" t="s">
        <v>12</v>
      </c>
      <c r="G181" s="14">
        <v>15</v>
      </c>
      <c r="H181" s="14">
        <v>30</v>
      </c>
      <c r="J181" s="14">
        <v>4495</v>
      </c>
      <c r="K181" s="20">
        <f t="shared" si="2"/>
        <v>0.16666666666666666</v>
      </c>
    </row>
    <row r="182" spans="1:11" ht="18" customHeight="1" x14ac:dyDescent="0.15">
      <c r="A182" s="16">
        <v>44086</v>
      </c>
      <c r="B182" s="14" t="s">
        <v>1666</v>
      </c>
      <c r="C182" s="14" t="s">
        <v>2672</v>
      </c>
      <c r="D182" s="14" t="s">
        <v>71</v>
      </c>
      <c r="E182" s="14" t="s">
        <v>450</v>
      </c>
      <c r="F182" s="14" t="s">
        <v>1668</v>
      </c>
      <c r="G182" s="14">
        <v>15</v>
      </c>
      <c r="H182" s="14">
        <v>30</v>
      </c>
      <c r="I182" s="14" t="s">
        <v>1664</v>
      </c>
      <c r="J182" s="14">
        <v>1259</v>
      </c>
      <c r="K182" s="20">
        <f t="shared" si="2"/>
        <v>0.20833333333333331</v>
      </c>
    </row>
    <row r="183" spans="1:11" ht="18" customHeight="1" x14ac:dyDescent="0.15">
      <c r="A183" s="16">
        <v>44086</v>
      </c>
      <c r="B183" s="14" t="s">
        <v>1718</v>
      </c>
      <c r="C183" s="14" t="s">
        <v>2145</v>
      </c>
      <c r="D183" s="14" t="s">
        <v>71</v>
      </c>
      <c r="E183" s="14" t="s">
        <v>1801</v>
      </c>
      <c r="F183" s="13" t="s">
        <v>20</v>
      </c>
      <c r="G183" s="14">
        <v>281</v>
      </c>
      <c r="H183" s="14">
        <v>291</v>
      </c>
      <c r="I183" s="14" t="s">
        <v>2022</v>
      </c>
      <c r="J183" s="14">
        <v>0</v>
      </c>
      <c r="K183" s="20">
        <f t="shared" si="2"/>
        <v>0.20833333333333331</v>
      </c>
    </row>
    <row r="184" spans="1:11" ht="18" customHeight="1" x14ac:dyDescent="0.15">
      <c r="A184" s="16">
        <v>44086</v>
      </c>
      <c r="B184" s="14" t="s">
        <v>1697</v>
      </c>
      <c r="C184" s="14" t="s">
        <v>2671</v>
      </c>
      <c r="D184" s="14" t="s">
        <v>71</v>
      </c>
      <c r="E184" s="14" t="s">
        <v>2258</v>
      </c>
      <c r="F184" s="13" t="s">
        <v>30</v>
      </c>
      <c r="G184" s="14">
        <v>20</v>
      </c>
      <c r="H184" s="14">
        <v>39</v>
      </c>
      <c r="I184" s="14" t="s">
        <v>1664</v>
      </c>
      <c r="J184" s="14">
        <v>4567</v>
      </c>
      <c r="K184" s="20">
        <f t="shared" si="2"/>
        <v>0.25</v>
      </c>
    </row>
    <row r="185" spans="1:11" ht="18" customHeight="1" x14ac:dyDescent="0.15">
      <c r="A185" s="16">
        <v>44086</v>
      </c>
      <c r="B185" s="14" t="s">
        <v>1718</v>
      </c>
      <c r="C185" s="14" t="s">
        <v>2670</v>
      </c>
      <c r="D185" s="14" t="s">
        <v>71</v>
      </c>
      <c r="E185" s="14" t="s">
        <v>438</v>
      </c>
      <c r="F185" s="13" t="s">
        <v>1668</v>
      </c>
      <c r="G185" s="14">
        <v>10</v>
      </c>
      <c r="H185" s="14">
        <v>20</v>
      </c>
      <c r="I185" s="14" t="s">
        <v>1667</v>
      </c>
      <c r="J185" s="14">
        <v>4563</v>
      </c>
      <c r="K185" s="20">
        <f t="shared" si="2"/>
        <v>0.29166666666666663</v>
      </c>
    </row>
    <row r="186" spans="1:11" ht="18" customHeight="1" x14ac:dyDescent="0.15">
      <c r="A186" s="16">
        <v>44086</v>
      </c>
      <c r="B186" s="14" t="s">
        <v>1666</v>
      </c>
      <c r="C186" s="14" t="s">
        <v>2669</v>
      </c>
      <c r="D186" s="14" t="s">
        <v>71</v>
      </c>
      <c r="E186" s="14" t="s">
        <v>450</v>
      </c>
      <c r="F186" s="14" t="s">
        <v>28</v>
      </c>
      <c r="G186" s="14">
        <v>0</v>
      </c>
      <c r="H186" s="14">
        <v>0</v>
      </c>
      <c r="J186" s="14">
        <v>1080</v>
      </c>
      <c r="K186" s="20">
        <f t="shared" si="2"/>
        <v>0.3125</v>
      </c>
    </row>
    <row r="187" spans="1:11" ht="18" customHeight="1" x14ac:dyDescent="0.15">
      <c r="A187" s="16">
        <v>44086</v>
      </c>
      <c r="B187" s="14" t="s">
        <v>1672</v>
      </c>
      <c r="C187" s="14" t="s">
        <v>2668</v>
      </c>
      <c r="D187" s="14" t="s">
        <v>71</v>
      </c>
      <c r="E187" s="14" t="s">
        <v>438</v>
      </c>
      <c r="F187" s="15" t="s">
        <v>12</v>
      </c>
      <c r="G187" s="14">
        <v>5</v>
      </c>
      <c r="H187" s="14">
        <v>10</v>
      </c>
      <c r="I187" s="14" t="s">
        <v>1677</v>
      </c>
      <c r="J187" s="14">
        <v>3114</v>
      </c>
      <c r="K187" s="20">
        <f t="shared" si="2"/>
        <v>0.52083333333333326</v>
      </c>
    </row>
    <row r="188" spans="1:11" ht="18" customHeight="1" x14ac:dyDescent="0.15">
      <c r="A188" s="16">
        <v>44086</v>
      </c>
      <c r="B188" s="14">
        <v>511</v>
      </c>
      <c r="C188" s="14" t="s">
        <v>1811</v>
      </c>
      <c r="D188" s="14" t="s">
        <v>71</v>
      </c>
      <c r="E188" s="14" t="s">
        <v>766</v>
      </c>
      <c r="F188" s="14" t="s">
        <v>1700</v>
      </c>
      <c r="G188" s="14">
        <v>6</v>
      </c>
      <c r="H188" s="14">
        <v>12</v>
      </c>
      <c r="J188" s="14">
        <v>1264</v>
      </c>
      <c r="K188" s="20">
        <f t="shared" si="2"/>
        <v>0.5625</v>
      </c>
    </row>
    <row r="189" spans="1:11" ht="18" customHeight="1" x14ac:dyDescent="0.15">
      <c r="A189" s="16">
        <v>44086</v>
      </c>
      <c r="B189" s="14" t="s">
        <v>1718</v>
      </c>
      <c r="C189" s="14" t="s">
        <v>1975</v>
      </c>
      <c r="D189" s="14" t="s">
        <v>71</v>
      </c>
      <c r="E189" s="14" t="s">
        <v>2667</v>
      </c>
      <c r="F189" s="13" t="s">
        <v>30</v>
      </c>
      <c r="G189" s="14">
        <v>73</v>
      </c>
      <c r="H189" s="14">
        <v>79</v>
      </c>
      <c r="I189" s="14" t="s">
        <v>1664</v>
      </c>
      <c r="J189" s="14">
        <v>4585</v>
      </c>
      <c r="K189" s="20">
        <f t="shared" si="2"/>
        <v>0.625</v>
      </c>
    </row>
    <row r="190" spans="1:11" ht="18" customHeight="1" x14ac:dyDescent="0.15">
      <c r="A190" s="16">
        <v>44086</v>
      </c>
      <c r="B190" s="14" t="s">
        <v>1697</v>
      </c>
      <c r="C190" s="14" t="s">
        <v>2158</v>
      </c>
      <c r="D190" s="14" t="s">
        <v>71</v>
      </c>
      <c r="E190" s="14" t="s">
        <v>2657</v>
      </c>
      <c r="F190" s="13" t="s">
        <v>1682</v>
      </c>
      <c r="G190" s="14">
        <v>6</v>
      </c>
      <c r="H190" s="14">
        <v>15</v>
      </c>
      <c r="I190" s="14" t="s">
        <v>1667</v>
      </c>
      <c r="J190" s="14">
        <v>4496</v>
      </c>
      <c r="K190" s="20">
        <f t="shared" si="2"/>
        <v>0.66666666666666663</v>
      </c>
    </row>
    <row r="191" spans="1:11" ht="18" customHeight="1" x14ac:dyDescent="0.15">
      <c r="A191" s="16">
        <v>44086</v>
      </c>
      <c r="B191" s="14" t="s">
        <v>1672</v>
      </c>
      <c r="C191" s="14" t="s">
        <v>2666</v>
      </c>
      <c r="D191" s="14" t="s">
        <v>71</v>
      </c>
      <c r="E191" s="14" t="s">
        <v>450</v>
      </c>
      <c r="F191" s="13" t="s">
        <v>28</v>
      </c>
      <c r="G191" s="14">
        <v>0</v>
      </c>
      <c r="H191" s="14">
        <v>0</v>
      </c>
      <c r="I191" s="14" t="s">
        <v>1677</v>
      </c>
      <c r="J191" s="14">
        <v>4432</v>
      </c>
      <c r="K191" s="20">
        <f t="shared" si="2"/>
        <v>0.75</v>
      </c>
    </row>
    <row r="192" spans="1:11" ht="18" customHeight="1" x14ac:dyDescent="0.15">
      <c r="A192" s="16">
        <v>44086</v>
      </c>
      <c r="B192" s="14">
        <v>511</v>
      </c>
      <c r="C192" s="14" t="s">
        <v>2665</v>
      </c>
      <c r="D192" s="14" t="s">
        <v>71</v>
      </c>
      <c r="E192" s="14" t="s">
        <v>1689</v>
      </c>
      <c r="F192" s="14" t="s">
        <v>53</v>
      </c>
      <c r="G192" s="14">
        <v>0</v>
      </c>
      <c r="H192" s="14">
        <v>0</v>
      </c>
      <c r="I192" s="14" t="s">
        <v>1677</v>
      </c>
      <c r="J192" s="14">
        <v>1087</v>
      </c>
      <c r="K192" s="20">
        <f t="shared" si="2"/>
        <v>0.75</v>
      </c>
    </row>
    <row r="193" spans="1:11" ht="18" customHeight="1" x14ac:dyDescent="0.15">
      <c r="A193" s="16">
        <v>44086</v>
      </c>
      <c r="B193" s="14" t="s">
        <v>1666</v>
      </c>
      <c r="C193" s="14" t="s">
        <v>2181</v>
      </c>
      <c r="D193" s="14" t="s">
        <v>71</v>
      </c>
      <c r="E193" s="14" t="s">
        <v>2241</v>
      </c>
      <c r="F193" s="14" t="s">
        <v>88</v>
      </c>
      <c r="G193" s="14">
        <v>10</v>
      </c>
      <c r="H193" s="14">
        <v>20</v>
      </c>
      <c r="I193" s="14" t="s">
        <v>1667</v>
      </c>
      <c r="J193" s="14">
        <v>1422</v>
      </c>
      <c r="K193" s="20">
        <f t="shared" si="2"/>
        <v>0.79166666666666663</v>
      </c>
    </row>
    <row r="194" spans="1:11" ht="18" customHeight="1" x14ac:dyDescent="0.15">
      <c r="A194" s="16">
        <v>44086</v>
      </c>
      <c r="B194" s="14" t="s">
        <v>1666</v>
      </c>
      <c r="C194" s="14" t="s">
        <v>2664</v>
      </c>
      <c r="D194" s="14" t="s">
        <v>71</v>
      </c>
      <c r="E194" s="14" t="s">
        <v>2663</v>
      </c>
      <c r="F194" s="14" t="s">
        <v>88</v>
      </c>
      <c r="G194" s="14">
        <v>10</v>
      </c>
      <c r="H194" s="14">
        <v>20</v>
      </c>
      <c r="I194" s="14" t="s">
        <v>1664</v>
      </c>
      <c r="J194" s="14">
        <v>8504</v>
      </c>
      <c r="K194" s="20">
        <f t="shared" si="2"/>
        <v>0.79166666666666663</v>
      </c>
    </row>
    <row r="195" spans="1:11" ht="18" customHeight="1" x14ac:dyDescent="0.15">
      <c r="A195" s="16">
        <v>44086</v>
      </c>
      <c r="B195" s="14" t="s">
        <v>1679</v>
      </c>
      <c r="C195" s="14" t="s">
        <v>1879</v>
      </c>
      <c r="D195" s="14" t="s">
        <v>71</v>
      </c>
      <c r="E195" s="14" t="s">
        <v>859</v>
      </c>
      <c r="F195" s="13" t="s">
        <v>1668</v>
      </c>
      <c r="G195" s="14">
        <v>5</v>
      </c>
      <c r="H195" s="14">
        <v>10</v>
      </c>
      <c r="I195" s="14" t="s">
        <v>1677</v>
      </c>
      <c r="J195" s="14">
        <v>4551</v>
      </c>
      <c r="K195" s="20">
        <f t="shared" si="2"/>
        <v>0.89583333333333326</v>
      </c>
    </row>
    <row r="196" spans="1:11" ht="18" customHeight="1" x14ac:dyDescent="0.15">
      <c r="A196" s="16">
        <v>44086</v>
      </c>
      <c r="B196" s="14" t="s">
        <v>1672</v>
      </c>
      <c r="C196" s="14" t="s">
        <v>2662</v>
      </c>
      <c r="D196" s="14" t="s">
        <v>71</v>
      </c>
      <c r="E196" s="14" t="s">
        <v>2661</v>
      </c>
      <c r="F196" s="13" t="s">
        <v>1668</v>
      </c>
      <c r="G196" s="14">
        <v>8</v>
      </c>
      <c r="H196" s="14">
        <v>17</v>
      </c>
      <c r="I196" s="14" t="s">
        <v>1677</v>
      </c>
      <c r="J196" s="14">
        <v>4407</v>
      </c>
      <c r="K196" s="20">
        <f t="shared" si="2"/>
        <v>0.9375</v>
      </c>
    </row>
    <row r="197" spans="1:11" ht="18" customHeight="1" x14ac:dyDescent="0.15">
      <c r="A197" s="16">
        <v>44086</v>
      </c>
      <c r="B197" s="14" t="s">
        <v>1670</v>
      </c>
      <c r="C197" s="14" t="s">
        <v>2660</v>
      </c>
      <c r="D197" s="14" t="s">
        <v>71</v>
      </c>
      <c r="E197" s="14" t="s">
        <v>1469</v>
      </c>
      <c r="F197" s="13" t="s">
        <v>1680</v>
      </c>
      <c r="G197" s="14">
        <v>10</v>
      </c>
      <c r="H197" s="14">
        <v>20</v>
      </c>
      <c r="I197" s="14" t="s">
        <v>1664</v>
      </c>
      <c r="J197" s="14">
        <v>4549</v>
      </c>
      <c r="K197" s="20">
        <f t="shared" si="2"/>
        <v>2.0833333333333332E-2</v>
      </c>
    </row>
    <row r="198" spans="1:11" ht="18" customHeight="1" x14ac:dyDescent="0.15">
      <c r="A198" s="16">
        <v>44086</v>
      </c>
      <c r="B198" s="14" t="s">
        <v>1718</v>
      </c>
      <c r="C198" s="14" t="s">
        <v>2659</v>
      </c>
      <c r="D198" s="14" t="s">
        <v>71</v>
      </c>
      <c r="E198" s="14" t="s">
        <v>1759</v>
      </c>
      <c r="F198" s="13" t="s">
        <v>1680</v>
      </c>
      <c r="G198" s="14">
        <v>10</v>
      </c>
      <c r="H198" s="14">
        <v>20</v>
      </c>
      <c r="I198" s="14" t="s">
        <v>1667</v>
      </c>
      <c r="J198" s="14">
        <v>4552</v>
      </c>
      <c r="K198" s="20">
        <f t="shared" ref="K198:K261" si="3">MROUND(C198, "0:30")</f>
        <v>4.1666666666666664E-2</v>
      </c>
    </row>
    <row r="199" spans="1:11" ht="18" customHeight="1" x14ac:dyDescent="0.15">
      <c r="A199" s="16">
        <v>44086</v>
      </c>
      <c r="B199" s="14" t="s">
        <v>1697</v>
      </c>
      <c r="C199" s="14" t="s">
        <v>2658</v>
      </c>
      <c r="D199" s="14" t="s">
        <v>71</v>
      </c>
      <c r="E199" s="14" t="s">
        <v>2657</v>
      </c>
      <c r="F199" s="13" t="s">
        <v>28</v>
      </c>
      <c r="G199" s="14">
        <v>0</v>
      </c>
      <c r="H199" s="14">
        <v>0</v>
      </c>
      <c r="I199" s="14" t="s">
        <v>1664</v>
      </c>
      <c r="J199" s="14">
        <v>4513</v>
      </c>
      <c r="K199" s="20">
        <f t="shared" si="3"/>
        <v>4.1666666666666664E-2</v>
      </c>
    </row>
    <row r="200" spans="1:11" ht="18" customHeight="1" x14ac:dyDescent="0.15">
      <c r="A200" s="16">
        <v>44087</v>
      </c>
      <c r="B200" s="14" t="s">
        <v>1670</v>
      </c>
      <c r="C200" s="14" t="s">
        <v>2141</v>
      </c>
      <c r="D200" s="14" t="s">
        <v>91</v>
      </c>
      <c r="E200" s="14" t="s">
        <v>1773</v>
      </c>
      <c r="F200" s="13" t="s">
        <v>1668</v>
      </c>
      <c r="G200" s="14">
        <v>10</v>
      </c>
      <c r="H200" s="14">
        <v>20</v>
      </c>
      <c r="I200" s="14" t="s">
        <v>1664</v>
      </c>
      <c r="J200" s="14">
        <v>4549</v>
      </c>
      <c r="K200" s="20">
        <f t="shared" si="3"/>
        <v>0.375</v>
      </c>
    </row>
    <row r="201" spans="1:11" ht="18" customHeight="1" x14ac:dyDescent="0.15">
      <c r="A201" s="16">
        <v>44087</v>
      </c>
      <c r="B201" s="14" t="s">
        <v>1718</v>
      </c>
      <c r="C201" s="14" t="s">
        <v>2289</v>
      </c>
      <c r="D201" s="14" t="s">
        <v>91</v>
      </c>
      <c r="E201" s="14" t="s">
        <v>450</v>
      </c>
      <c r="F201" s="14" t="s">
        <v>1700</v>
      </c>
      <c r="G201" s="14">
        <v>0</v>
      </c>
      <c r="H201" s="14">
        <v>0</v>
      </c>
      <c r="J201" s="14">
        <v>4594</v>
      </c>
      <c r="K201" s="20">
        <f t="shared" si="3"/>
        <v>0.375</v>
      </c>
    </row>
    <row r="202" spans="1:11" ht="18" customHeight="1" x14ac:dyDescent="0.15">
      <c r="A202" s="16">
        <v>44087</v>
      </c>
      <c r="B202" s="14" t="s">
        <v>1718</v>
      </c>
      <c r="C202" s="14" t="s">
        <v>2005</v>
      </c>
      <c r="D202" s="14" t="s">
        <v>91</v>
      </c>
      <c r="E202" s="14" t="s">
        <v>1476</v>
      </c>
      <c r="F202" s="13" t="s">
        <v>1668</v>
      </c>
      <c r="G202" s="14">
        <v>6</v>
      </c>
      <c r="H202" s="14">
        <v>12</v>
      </c>
      <c r="I202" s="14" t="s">
        <v>1677</v>
      </c>
      <c r="J202" s="14">
        <v>4551</v>
      </c>
      <c r="K202" s="20">
        <f t="shared" si="3"/>
        <v>0.45833333333333331</v>
      </c>
    </row>
    <row r="203" spans="1:11" ht="18" customHeight="1" x14ac:dyDescent="0.15">
      <c r="A203" s="16">
        <v>44087</v>
      </c>
      <c r="B203" s="14" t="s">
        <v>1718</v>
      </c>
      <c r="C203" s="14" t="s">
        <v>1838</v>
      </c>
      <c r="D203" s="14" t="s">
        <v>91</v>
      </c>
      <c r="E203" s="14" t="s">
        <v>641</v>
      </c>
      <c r="F203" s="13" t="s">
        <v>1668</v>
      </c>
      <c r="G203" s="14">
        <v>47</v>
      </c>
      <c r="H203" s="14">
        <v>52</v>
      </c>
      <c r="I203" s="14" t="s">
        <v>1677</v>
      </c>
      <c r="J203" s="14">
        <v>4533</v>
      </c>
      <c r="K203" s="20">
        <f t="shared" si="3"/>
        <v>0.5</v>
      </c>
    </row>
    <row r="204" spans="1:11" ht="18" customHeight="1" x14ac:dyDescent="0.15">
      <c r="A204" s="16">
        <v>44087</v>
      </c>
      <c r="B204" s="14" t="s">
        <v>1718</v>
      </c>
      <c r="C204" s="14" t="s">
        <v>2644</v>
      </c>
      <c r="D204" s="14" t="s">
        <v>91</v>
      </c>
      <c r="E204" s="14" t="s">
        <v>1826</v>
      </c>
      <c r="F204" s="13" t="s">
        <v>28</v>
      </c>
      <c r="G204" s="14">
        <v>0</v>
      </c>
      <c r="H204" s="14">
        <v>0</v>
      </c>
      <c r="J204" s="14">
        <v>4596</v>
      </c>
      <c r="K204" s="20">
        <f t="shared" si="3"/>
        <v>0.5</v>
      </c>
    </row>
    <row r="205" spans="1:11" ht="18" customHeight="1" x14ac:dyDescent="0.15">
      <c r="A205" s="16">
        <v>44087</v>
      </c>
      <c r="B205" s="14" t="s">
        <v>1679</v>
      </c>
      <c r="C205" s="14" t="s">
        <v>1737</v>
      </c>
      <c r="D205" s="14" t="s">
        <v>91</v>
      </c>
      <c r="E205" s="14" t="s">
        <v>1889</v>
      </c>
      <c r="F205" s="14" t="s">
        <v>88</v>
      </c>
      <c r="G205" s="14">
        <v>7</v>
      </c>
      <c r="H205" s="14">
        <v>14</v>
      </c>
      <c r="I205" s="14" t="s">
        <v>1664</v>
      </c>
      <c r="J205" s="14">
        <v>1407</v>
      </c>
      <c r="K205" s="20">
        <f t="shared" si="3"/>
        <v>0.54166666666666663</v>
      </c>
    </row>
    <row r="206" spans="1:11" ht="18" customHeight="1" x14ac:dyDescent="0.15">
      <c r="A206" s="16">
        <v>44087</v>
      </c>
      <c r="B206" s="14">
        <v>511</v>
      </c>
      <c r="C206" s="14" t="s">
        <v>2225</v>
      </c>
      <c r="D206" s="14" t="s">
        <v>91</v>
      </c>
      <c r="E206" s="14" t="s">
        <v>2656</v>
      </c>
      <c r="F206" s="14" t="s">
        <v>88</v>
      </c>
      <c r="G206" s="14">
        <v>7</v>
      </c>
      <c r="H206" s="14">
        <v>14</v>
      </c>
      <c r="I206" s="14" t="s">
        <v>1677</v>
      </c>
      <c r="J206" s="14">
        <v>1080</v>
      </c>
      <c r="K206" s="20">
        <f t="shared" si="3"/>
        <v>0.5625</v>
      </c>
    </row>
    <row r="207" spans="1:11" ht="18" customHeight="1" x14ac:dyDescent="0.15">
      <c r="A207" s="16">
        <v>44087</v>
      </c>
      <c r="B207" s="14">
        <v>511</v>
      </c>
      <c r="C207" s="14" t="s">
        <v>1972</v>
      </c>
      <c r="D207" s="14" t="s">
        <v>91</v>
      </c>
      <c r="E207" s="14" t="s">
        <v>570</v>
      </c>
      <c r="F207" s="14" t="s">
        <v>1668</v>
      </c>
      <c r="G207" s="14">
        <v>5</v>
      </c>
      <c r="H207" s="14">
        <v>11</v>
      </c>
      <c r="I207" s="14" t="s">
        <v>1673</v>
      </c>
      <c r="J207" s="14">
        <v>1422</v>
      </c>
      <c r="K207" s="20">
        <f t="shared" si="3"/>
        <v>0.66666666666666663</v>
      </c>
    </row>
    <row r="208" spans="1:11" ht="18" customHeight="1" x14ac:dyDescent="0.15">
      <c r="A208" s="16">
        <v>44087</v>
      </c>
      <c r="B208" s="14" t="s">
        <v>1670</v>
      </c>
      <c r="C208" s="14" t="s">
        <v>2655</v>
      </c>
      <c r="D208" s="14" t="s">
        <v>91</v>
      </c>
      <c r="E208" s="14" t="s">
        <v>978</v>
      </c>
      <c r="F208" s="14" t="s">
        <v>1700</v>
      </c>
      <c r="G208" s="14">
        <v>1</v>
      </c>
      <c r="H208" s="14">
        <v>1</v>
      </c>
      <c r="I208" s="14" t="s">
        <v>1667</v>
      </c>
      <c r="J208" s="14">
        <v>4535</v>
      </c>
      <c r="K208" s="20">
        <f t="shared" si="3"/>
        <v>0.79166666666666663</v>
      </c>
    </row>
    <row r="209" spans="1:11" ht="18" customHeight="1" x14ac:dyDescent="0.15">
      <c r="A209" s="16">
        <v>44087</v>
      </c>
      <c r="B209" s="14">
        <v>509</v>
      </c>
      <c r="C209" s="14" t="s">
        <v>1967</v>
      </c>
      <c r="D209" s="14" t="s">
        <v>91</v>
      </c>
      <c r="E209" s="14" t="s">
        <v>2149</v>
      </c>
      <c r="F209" s="13" t="s">
        <v>1682</v>
      </c>
      <c r="G209" s="14">
        <v>10</v>
      </c>
      <c r="H209" s="14">
        <v>19</v>
      </c>
      <c r="I209" s="14" t="s">
        <v>1667</v>
      </c>
      <c r="J209" s="14">
        <v>4423</v>
      </c>
      <c r="K209" s="20">
        <f t="shared" si="3"/>
        <v>0.8125</v>
      </c>
    </row>
    <row r="210" spans="1:11" ht="18" customHeight="1" x14ac:dyDescent="0.15">
      <c r="A210" s="16">
        <v>44087</v>
      </c>
      <c r="B210" s="14" t="s">
        <v>1666</v>
      </c>
      <c r="C210" s="14" t="s">
        <v>2347</v>
      </c>
      <c r="D210" s="14" t="s">
        <v>91</v>
      </c>
      <c r="E210" s="14" t="s">
        <v>2114</v>
      </c>
      <c r="F210" s="15" t="s">
        <v>12</v>
      </c>
      <c r="G210" s="14">
        <v>7</v>
      </c>
      <c r="H210" s="14">
        <v>14</v>
      </c>
      <c r="I210" s="14" t="s">
        <v>1667</v>
      </c>
      <c r="J210" s="14">
        <v>3558</v>
      </c>
      <c r="K210" s="20">
        <f t="shared" si="3"/>
        <v>0.8125</v>
      </c>
    </row>
    <row r="211" spans="1:11" ht="18" customHeight="1" x14ac:dyDescent="0.15">
      <c r="A211" s="16">
        <v>44087</v>
      </c>
      <c r="B211" s="14">
        <v>511</v>
      </c>
      <c r="C211" s="14" t="s">
        <v>2654</v>
      </c>
      <c r="D211" s="14" t="s">
        <v>91</v>
      </c>
      <c r="E211" s="14" t="s">
        <v>2653</v>
      </c>
      <c r="F211" s="14" t="s">
        <v>88</v>
      </c>
      <c r="G211" s="14">
        <v>9</v>
      </c>
      <c r="H211" s="14">
        <v>17</v>
      </c>
      <c r="I211" s="14" t="s">
        <v>1664</v>
      </c>
      <c r="J211" s="14">
        <v>1133</v>
      </c>
      <c r="K211" s="20">
        <f t="shared" si="3"/>
        <v>0.8125</v>
      </c>
    </row>
    <row r="212" spans="1:11" ht="18" customHeight="1" x14ac:dyDescent="0.15">
      <c r="A212" s="16">
        <v>44087</v>
      </c>
      <c r="B212" s="14">
        <v>511</v>
      </c>
      <c r="C212" s="14" t="s">
        <v>2652</v>
      </c>
      <c r="D212" s="14" t="s">
        <v>91</v>
      </c>
      <c r="E212" s="14" t="s">
        <v>1869</v>
      </c>
      <c r="F212" s="14" t="s">
        <v>88</v>
      </c>
      <c r="G212" s="14">
        <v>9</v>
      </c>
      <c r="H212" s="14">
        <v>18</v>
      </c>
      <c r="I212" s="14" t="s">
        <v>1677</v>
      </c>
      <c r="J212" s="14">
        <v>1080</v>
      </c>
      <c r="K212" s="20">
        <f t="shared" si="3"/>
        <v>0.8125</v>
      </c>
    </row>
    <row r="213" spans="1:11" ht="18" customHeight="1" x14ac:dyDescent="0.15">
      <c r="A213" s="16">
        <v>44087</v>
      </c>
      <c r="B213" s="14" t="s">
        <v>1679</v>
      </c>
      <c r="C213" s="14" t="s">
        <v>2424</v>
      </c>
      <c r="D213" s="14" t="s">
        <v>91</v>
      </c>
      <c r="E213" s="14" t="s">
        <v>2651</v>
      </c>
      <c r="F213" s="13" t="s">
        <v>1668</v>
      </c>
      <c r="G213" s="14">
        <v>15</v>
      </c>
      <c r="H213" s="14">
        <v>25</v>
      </c>
      <c r="I213" s="14" t="s">
        <v>1673</v>
      </c>
      <c r="J213" s="14">
        <v>4588</v>
      </c>
      <c r="K213" s="20">
        <f t="shared" si="3"/>
        <v>0.875</v>
      </c>
    </row>
    <row r="214" spans="1:11" ht="18" customHeight="1" x14ac:dyDescent="0.15">
      <c r="A214" s="16">
        <v>44087</v>
      </c>
      <c r="B214" s="14" t="s">
        <v>1666</v>
      </c>
      <c r="C214" s="14" t="s">
        <v>2650</v>
      </c>
      <c r="D214" s="14" t="s">
        <v>91</v>
      </c>
      <c r="E214" s="14" t="s">
        <v>2649</v>
      </c>
      <c r="F214" s="14" t="s">
        <v>1668</v>
      </c>
      <c r="G214" s="14">
        <v>10</v>
      </c>
      <c r="H214" s="14">
        <v>20</v>
      </c>
      <c r="I214" s="14" t="s">
        <v>1664</v>
      </c>
      <c r="J214" s="14">
        <v>3439</v>
      </c>
      <c r="K214" s="20">
        <f t="shared" si="3"/>
        <v>0.91666666666666663</v>
      </c>
    </row>
    <row r="215" spans="1:11" ht="18" customHeight="1" x14ac:dyDescent="0.15">
      <c r="A215" s="16">
        <v>44087</v>
      </c>
      <c r="B215" s="14" t="s">
        <v>1718</v>
      </c>
      <c r="C215" s="14" t="s">
        <v>2473</v>
      </c>
      <c r="D215" s="14" t="s">
        <v>91</v>
      </c>
      <c r="E215" s="14" t="s">
        <v>450</v>
      </c>
      <c r="F215" s="14" t="s">
        <v>1700</v>
      </c>
      <c r="G215" s="14">
        <v>10</v>
      </c>
      <c r="H215" s="14">
        <v>20</v>
      </c>
      <c r="J215" s="14">
        <v>4594</v>
      </c>
      <c r="K215" s="20">
        <f t="shared" si="3"/>
        <v>0.9375</v>
      </c>
    </row>
    <row r="216" spans="1:11" ht="18" customHeight="1" x14ac:dyDescent="0.15">
      <c r="A216" s="16">
        <v>44088</v>
      </c>
      <c r="B216" s="14" t="s">
        <v>2365</v>
      </c>
      <c r="C216" s="14" t="s">
        <v>1943</v>
      </c>
      <c r="D216" s="14" t="s">
        <v>105</v>
      </c>
      <c r="E216" s="14" t="s">
        <v>2364</v>
      </c>
      <c r="F216" s="13" t="s">
        <v>53</v>
      </c>
      <c r="G216" s="14">
        <v>0</v>
      </c>
      <c r="H216" s="14">
        <v>0</v>
      </c>
      <c r="J216" s="14">
        <v>0</v>
      </c>
      <c r="K216" s="20">
        <f t="shared" si="3"/>
        <v>0.25</v>
      </c>
    </row>
    <row r="217" spans="1:11" ht="18" customHeight="1" x14ac:dyDescent="0.15">
      <c r="A217" s="16">
        <v>44088</v>
      </c>
      <c r="B217" s="14">
        <v>511</v>
      </c>
      <c r="C217" s="14" t="s">
        <v>2648</v>
      </c>
      <c r="D217" s="14" t="s">
        <v>105</v>
      </c>
      <c r="E217" s="14" t="s">
        <v>1091</v>
      </c>
      <c r="F217" s="15" t="s">
        <v>12</v>
      </c>
      <c r="G217" s="14">
        <v>5</v>
      </c>
      <c r="H217" s="14">
        <v>10</v>
      </c>
      <c r="I217" s="14" t="s">
        <v>1677</v>
      </c>
      <c r="J217" s="14">
        <v>1077</v>
      </c>
      <c r="K217" s="20">
        <f t="shared" si="3"/>
        <v>0.25</v>
      </c>
    </row>
    <row r="218" spans="1:11" ht="18" customHeight="1" x14ac:dyDescent="0.15">
      <c r="A218" s="16">
        <v>44088</v>
      </c>
      <c r="B218" s="14" t="s">
        <v>1718</v>
      </c>
      <c r="C218" s="14" t="s">
        <v>2358</v>
      </c>
      <c r="D218" s="14" t="s">
        <v>105</v>
      </c>
      <c r="E218" s="14" t="s">
        <v>2647</v>
      </c>
      <c r="F218" s="13" t="s">
        <v>1766</v>
      </c>
      <c r="G218" s="14">
        <v>90</v>
      </c>
      <c r="H218" s="14">
        <v>98</v>
      </c>
      <c r="I218" s="14" t="s">
        <v>1664</v>
      </c>
      <c r="J218" s="14">
        <v>4554</v>
      </c>
      <c r="K218" s="20">
        <f t="shared" si="3"/>
        <v>0.29166666666666663</v>
      </c>
    </row>
    <row r="219" spans="1:11" ht="18" customHeight="1" x14ac:dyDescent="0.15">
      <c r="A219" s="16">
        <v>44088</v>
      </c>
      <c r="B219" s="14">
        <v>509</v>
      </c>
      <c r="C219" s="14" t="s">
        <v>1940</v>
      </c>
      <c r="D219" s="14" t="s">
        <v>105</v>
      </c>
      <c r="E219" s="14" t="s">
        <v>579</v>
      </c>
      <c r="F219" s="14" t="s">
        <v>1700</v>
      </c>
      <c r="G219" s="14">
        <v>7</v>
      </c>
      <c r="H219" s="14">
        <v>14</v>
      </c>
      <c r="I219" s="14" t="s">
        <v>1664</v>
      </c>
      <c r="J219" s="14">
        <v>4496</v>
      </c>
      <c r="K219" s="20">
        <f t="shared" si="3"/>
        <v>0.3125</v>
      </c>
    </row>
    <row r="220" spans="1:11" ht="18" customHeight="1" x14ac:dyDescent="0.15">
      <c r="A220" s="16">
        <v>44088</v>
      </c>
      <c r="B220" s="14" t="s">
        <v>1666</v>
      </c>
      <c r="C220" s="14" t="s">
        <v>2646</v>
      </c>
      <c r="D220" s="14" t="s">
        <v>105</v>
      </c>
      <c r="E220" s="14" t="s">
        <v>2223</v>
      </c>
      <c r="F220" s="14" t="s">
        <v>1700</v>
      </c>
      <c r="G220" s="14">
        <v>0</v>
      </c>
      <c r="H220" s="14">
        <v>0</v>
      </c>
      <c r="I220" s="14" t="s">
        <v>1664</v>
      </c>
      <c r="J220" s="14">
        <v>1136</v>
      </c>
      <c r="K220" s="20">
        <f t="shared" si="3"/>
        <v>0.375</v>
      </c>
    </row>
    <row r="221" spans="1:11" ht="18" customHeight="1" x14ac:dyDescent="0.15">
      <c r="A221" s="16">
        <v>44088</v>
      </c>
      <c r="B221" s="14" t="s">
        <v>2645</v>
      </c>
      <c r="C221" s="14" t="s">
        <v>2261</v>
      </c>
      <c r="D221" s="14" t="s">
        <v>105</v>
      </c>
      <c r="E221" s="14" t="s">
        <v>1795</v>
      </c>
      <c r="F221" s="13" t="s">
        <v>1668</v>
      </c>
      <c r="G221" s="14">
        <v>0</v>
      </c>
      <c r="H221" s="14">
        <v>0</v>
      </c>
      <c r="J221" s="14">
        <v>4484</v>
      </c>
      <c r="K221" s="20">
        <f t="shared" si="3"/>
        <v>0.39583333333333331</v>
      </c>
    </row>
    <row r="222" spans="1:11" ht="18" customHeight="1" x14ac:dyDescent="0.15">
      <c r="A222" s="16">
        <v>44088</v>
      </c>
      <c r="B222" s="14">
        <v>511</v>
      </c>
      <c r="C222" s="14" t="s">
        <v>2630</v>
      </c>
      <c r="D222" s="14" t="s">
        <v>105</v>
      </c>
      <c r="E222" s="14" t="s">
        <v>766</v>
      </c>
      <c r="F222" s="14" t="s">
        <v>1668</v>
      </c>
      <c r="G222" s="14">
        <v>4</v>
      </c>
      <c r="H222" s="14">
        <v>8</v>
      </c>
      <c r="I222" s="14" t="s">
        <v>1677</v>
      </c>
      <c r="J222" s="14">
        <v>1105</v>
      </c>
      <c r="K222" s="20">
        <f t="shared" si="3"/>
        <v>0.47916666666666663</v>
      </c>
    </row>
    <row r="223" spans="1:11" ht="18" customHeight="1" x14ac:dyDescent="0.15">
      <c r="A223" s="16">
        <v>44088</v>
      </c>
      <c r="B223" s="14" t="s">
        <v>1697</v>
      </c>
      <c r="C223" s="14" t="s">
        <v>2644</v>
      </c>
      <c r="D223" s="14" t="s">
        <v>105</v>
      </c>
      <c r="E223" s="14" t="s">
        <v>1517</v>
      </c>
      <c r="F223" s="13" t="s">
        <v>1668</v>
      </c>
      <c r="G223" s="14">
        <v>20</v>
      </c>
      <c r="H223" s="14">
        <v>27</v>
      </c>
      <c r="I223" s="14" t="s">
        <v>1664</v>
      </c>
      <c r="J223" s="14">
        <v>4420</v>
      </c>
      <c r="K223" s="20">
        <f t="shared" si="3"/>
        <v>0.5</v>
      </c>
    </row>
    <row r="224" spans="1:11" ht="18" customHeight="1" x14ac:dyDescent="0.15">
      <c r="A224" s="16">
        <v>44088</v>
      </c>
      <c r="B224" s="14" t="s">
        <v>1670</v>
      </c>
      <c r="C224" s="14" t="s">
        <v>2248</v>
      </c>
      <c r="D224" s="14" t="s">
        <v>105</v>
      </c>
      <c r="E224" s="14" t="s">
        <v>797</v>
      </c>
      <c r="F224" s="13" t="s">
        <v>1682</v>
      </c>
      <c r="G224" s="14">
        <v>15</v>
      </c>
      <c r="H224" s="14">
        <v>25</v>
      </c>
      <c r="I224" s="14" t="s">
        <v>1664</v>
      </c>
      <c r="J224" s="14">
        <v>4456</v>
      </c>
      <c r="K224" s="20">
        <f t="shared" si="3"/>
        <v>0.5625</v>
      </c>
    </row>
    <row r="225" spans="1:11" ht="18" customHeight="1" x14ac:dyDescent="0.15">
      <c r="A225" s="16">
        <v>44088</v>
      </c>
      <c r="B225" s="14" t="s">
        <v>1666</v>
      </c>
      <c r="C225" s="14" t="s">
        <v>2643</v>
      </c>
      <c r="D225" s="14" t="s">
        <v>105</v>
      </c>
      <c r="E225" s="14" t="s">
        <v>2091</v>
      </c>
      <c r="F225" s="14" t="s">
        <v>1682</v>
      </c>
      <c r="G225" s="14">
        <v>6</v>
      </c>
      <c r="H225" s="14">
        <v>12</v>
      </c>
      <c r="I225" s="14" t="s">
        <v>1667</v>
      </c>
      <c r="J225" s="14">
        <v>8528</v>
      </c>
      <c r="K225" s="20">
        <f t="shared" si="3"/>
        <v>0.58333333333333326</v>
      </c>
    </row>
    <row r="226" spans="1:11" ht="18" customHeight="1" x14ac:dyDescent="0.15">
      <c r="A226" s="16">
        <v>44088</v>
      </c>
      <c r="B226" s="14" t="s">
        <v>1670</v>
      </c>
      <c r="C226" s="14" t="s">
        <v>2642</v>
      </c>
      <c r="D226" s="14" t="s">
        <v>105</v>
      </c>
      <c r="E226" s="14" t="s">
        <v>2409</v>
      </c>
      <c r="F226" s="14" t="s">
        <v>1700</v>
      </c>
      <c r="G226" s="14">
        <v>10</v>
      </c>
      <c r="H226" s="14">
        <v>20</v>
      </c>
      <c r="I226" s="14" t="s">
        <v>1664</v>
      </c>
      <c r="J226" s="14">
        <v>4517</v>
      </c>
      <c r="K226" s="20">
        <f t="shared" si="3"/>
        <v>0.625</v>
      </c>
    </row>
    <row r="227" spans="1:11" ht="18" customHeight="1" x14ac:dyDescent="0.15">
      <c r="A227" s="16">
        <v>44088</v>
      </c>
      <c r="B227" s="14">
        <v>705</v>
      </c>
      <c r="C227" s="14" t="s">
        <v>2067</v>
      </c>
      <c r="D227" s="14" t="s">
        <v>105</v>
      </c>
      <c r="E227" s="14" t="s">
        <v>1826</v>
      </c>
      <c r="F227" s="13" t="s">
        <v>1668</v>
      </c>
      <c r="G227" s="14">
        <v>1</v>
      </c>
      <c r="H227" s="14">
        <v>1</v>
      </c>
      <c r="I227" s="14" t="s">
        <v>1664</v>
      </c>
      <c r="J227" s="14">
        <v>4591</v>
      </c>
      <c r="K227" s="20">
        <f t="shared" si="3"/>
        <v>0.625</v>
      </c>
    </row>
    <row r="228" spans="1:11" ht="18" customHeight="1" x14ac:dyDescent="0.15">
      <c r="A228" s="16">
        <v>44088</v>
      </c>
      <c r="B228" s="14" t="s">
        <v>1697</v>
      </c>
      <c r="C228" s="14" t="s">
        <v>1899</v>
      </c>
      <c r="D228" s="14" t="s">
        <v>105</v>
      </c>
      <c r="E228" s="14" t="s">
        <v>2017</v>
      </c>
      <c r="F228" s="13" t="s">
        <v>1668</v>
      </c>
      <c r="G228" s="14">
        <v>15</v>
      </c>
      <c r="H228" s="14">
        <v>22</v>
      </c>
      <c r="I228" s="14" t="s">
        <v>1667</v>
      </c>
      <c r="J228" s="14">
        <v>4526</v>
      </c>
      <c r="K228" s="20">
        <f t="shared" si="3"/>
        <v>0.64583333333333326</v>
      </c>
    </row>
    <row r="229" spans="1:11" ht="18" customHeight="1" x14ac:dyDescent="0.15">
      <c r="A229" s="16">
        <v>44088</v>
      </c>
      <c r="B229" s="14" t="s">
        <v>1718</v>
      </c>
      <c r="C229" s="14" t="s">
        <v>1927</v>
      </c>
      <c r="D229" s="14" t="s">
        <v>105</v>
      </c>
      <c r="E229" s="14" t="s">
        <v>641</v>
      </c>
      <c r="F229" s="14" t="s">
        <v>1700</v>
      </c>
      <c r="G229" s="14">
        <v>7</v>
      </c>
      <c r="H229" s="14">
        <v>14</v>
      </c>
      <c r="I229" s="14" t="s">
        <v>1664</v>
      </c>
      <c r="J229" s="14">
        <v>4548</v>
      </c>
      <c r="K229" s="20">
        <f t="shared" si="3"/>
        <v>0.64583333333333326</v>
      </c>
    </row>
    <row r="230" spans="1:11" ht="18" customHeight="1" x14ac:dyDescent="0.15">
      <c r="A230" s="16">
        <v>44088</v>
      </c>
      <c r="B230" s="14" t="s">
        <v>1670</v>
      </c>
      <c r="C230" s="14" t="s">
        <v>2157</v>
      </c>
      <c r="D230" s="14" t="s">
        <v>105</v>
      </c>
      <c r="E230" s="14" t="s">
        <v>2641</v>
      </c>
      <c r="F230" s="13" t="s">
        <v>1680</v>
      </c>
      <c r="G230" s="14">
        <v>10</v>
      </c>
      <c r="H230" s="14">
        <v>20</v>
      </c>
      <c r="I230" s="14" t="s">
        <v>1664</v>
      </c>
      <c r="J230" s="14">
        <v>4517</v>
      </c>
      <c r="K230" s="20">
        <f t="shared" si="3"/>
        <v>0.6875</v>
      </c>
    </row>
    <row r="231" spans="1:11" ht="18" customHeight="1" x14ac:dyDescent="0.15">
      <c r="A231" s="16">
        <v>44088</v>
      </c>
      <c r="B231" s="14" t="s">
        <v>1672</v>
      </c>
      <c r="C231" s="14" t="s">
        <v>2460</v>
      </c>
      <c r="D231" s="14" t="s">
        <v>105</v>
      </c>
      <c r="E231" s="14" t="s">
        <v>2459</v>
      </c>
      <c r="F231" s="13" t="s">
        <v>1682</v>
      </c>
      <c r="G231" s="14">
        <v>20</v>
      </c>
      <c r="H231" s="14">
        <v>36</v>
      </c>
      <c r="I231" s="14" t="s">
        <v>1673</v>
      </c>
      <c r="J231" s="14">
        <v>4489</v>
      </c>
      <c r="K231" s="20">
        <f t="shared" si="3"/>
        <v>0.6875</v>
      </c>
    </row>
    <row r="232" spans="1:11" ht="18" customHeight="1" x14ac:dyDescent="0.15">
      <c r="A232" s="16">
        <v>44088</v>
      </c>
      <c r="B232" s="14" t="s">
        <v>2365</v>
      </c>
      <c r="C232" s="14" t="s">
        <v>2640</v>
      </c>
      <c r="D232" s="14" t="s">
        <v>105</v>
      </c>
      <c r="E232" s="14" t="s">
        <v>2639</v>
      </c>
      <c r="F232" s="13" t="s">
        <v>53</v>
      </c>
      <c r="G232" s="14">
        <v>0</v>
      </c>
      <c r="H232" s="14">
        <v>0</v>
      </c>
      <c r="I232" s="14" t="s">
        <v>1667</v>
      </c>
      <c r="J232" s="14">
        <v>4490</v>
      </c>
      <c r="K232" s="20">
        <f t="shared" si="3"/>
        <v>0.70833333333333326</v>
      </c>
    </row>
    <row r="233" spans="1:11" ht="18" customHeight="1" x14ac:dyDescent="0.15">
      <c r="A233" s="16">
        <v>44088</v>
      </c>
      <c r="B233" s="14" t="s">
        <v>1666</v>
      </c>
      <c r="C233" s="14" t="s">
        <v>2066</v>
      </c>
      <c r="D233" s="14" t="s">
        <v>105</v>
      </c>
      <c r="E233" s="14" t="s">
        <v>1824</v>
      </c>
      <c r="F233" s="14" t="s">
        <v>88</v>
      </c>
      <c r="G233" s="14">
        <v>9</v>
      </c>
      <c r="H233" s="14">
        <v>18</v>
      </c>
      <c r="I233" s="14" t="s">
        <v>1667</v>
      </c>
      <c r="J233" s="14">
        <v>8528</v>
      </c>
      <c r="K233" s="20">
        <f t="shared" si="3"/>
        <v>0.70833333333333326</v>
      </c>
    </row>
    <row r="234" spans="1:11" ht="18" customHeight="1" x14ac:dyDescent="0.15">
      <c r="A234" s="16">
        <v>44088</v>
      </c>
      <c r="B234" s="14">
        <v>503</v>
      </c>
      <c r="C234" s="14" t="s">
        <v>2578</v>
      </c>
      <c r="D234" s="14" t="s">
        <v>105</v>
      </c>
      <c r="E234" s="14" t="s">
        <v>1420</v>
      </c>
      <c r="F234" s="13" t="s">
        <v>30</v>
      </c>
      <c r="G234" s="14">
        <v>10</v>
      </c>
      <c r="H234" s="14">
        <v>20</v>
      </c>
      <c r="I234" s="14" t="s">
        <v>1664</v>
      </c>
      <c r="J234" s="14">
        <v>4482</v>
      </c>
      <c r="K234" s="20">
        <f t="shared" si="3"/>
        <v>0.70833333333333326</v>
      </c>
    </row>
    <row r="235" spans="1:11" ht="18" customHeight="1" x14ac:dyDescent="0.15">
      <c r="A235" s="16">
        <v>44088</v>
      </c>
      <c r="B235" s="14" t="s">
        <v>1670</v>
      </c>
      <c r="C235" s="14" t="s">
        <v>1871</v>
      </c>
      <c r="D235" s="14" t="s">
        <v>105</v>
      </c>
      <c r="E235" s="14" t="s">
        <v>1420</v>
      </c>
      <c r="F235" s="13" t="s">
        <v>30</v>
      </c>
      <c r="G235" s="14">
        <v>18</v>
      </c>
      <c r="H235" s="14">
        <v>28</v>
      </c>
      <c r="I235" s="14" t="s">
        <v>1664</v>
      </c>
      <c r="J235" s="14">
        <v>4533</v>
      </c>
      <c r="K235" s="20">
        <f t="shared" si="3"/>
        <v>0.70833333333333326</v>
      </c>
    </row>
    <row r="236" spans="1:11" ht="18" customHeight="1" x14ac:dyDescent="0.15">
      <c r="A236" s="16">
        <v>44088</v>
      </c>
      <c r="B236" s="14" t="s">
        <v>1666</v>
      </c>
      <c r="C236" s="14" t="s">
        <v>2326</v>
      </c>
      <c r="D236" s="14" t="s">
        <v>105</v>
      </c>
      <c r="E236" s="14" t="s">
        <v>2335</v>
      </c>
      <c r="F236" s="14" t="s">
        <v>1700</v>
      </c>
      <c r="G236" s="14">
        <v>9</v>
      </c>
      <c r="H236" s="14">
        <v>18</v>
      </c>
      <c r="I236" s="14" t="s">
        <v>1667</v>
      </c>
      <c r="J236" s="14">
        <v>1126</v>
      </c>
      <c r="K236" s="20">
        <f t="shared" si="3"/>
        <v>0.83333333333333326</v>
      </c>
    </row>
    <row r="237" spans="1:11" ht="18" customHeight="1" x14ac:dyDescent="0.15">
      <c r="A237" s="16">
        <v>44088</v>
      </c>
      <c r="B237" s="14" t="s">
        <v>1670</v>
      </c>
      <c r="C237" s="14" t="s">
        <v>2638</v>
      </c>
      <c r="D237" s="14" t="s">
        <v>105</v>
      </c>
      <c r="E237" s="14" t="s">
        <v>1773</v>
      </c>
      <c r="F237" s="13" t="s">
        <v>1668</v>
      </c>
      <c r="G237" s="14">
        <v>11</v>
      </c>
      <c r="H237" s="14">
        <v>22</v>
      </c>
      <c r="I237" s="14" t="s">
        <v>1667</v>
      </c>
      <c r="J237" s="14">
        <v>4543</v>
      </c>
      <c r="K237" s="20">
        <f t="shared" si="3"/>
        <v>6.25E-2</v>
      </c>
    </row>
    <row r="238" spans="1:11" ht="18" customHeight="1" x14ac:dyDescent="0.15">
      <c r="A238" s="16">
        <v>44089</v>
      </c>
      <c r="B238" s="14">
        <v>301</v>
      </c>
      <c r="C238" s="14" t="s">
        <v>2637</v>
      </c>
      <c r="D238" s="14" t="s">
        <v>118</v>
      </c>
      <c r="E238" s="14" t="s">
        <v>1773</v>
      </c>
      <c r="F238" s="13" t="s">
        <v>28</v>
      </c>
      <c r="G238" s="14">
        <v>0</v>
      </c>
      <c r="H238" s="14">
        <v>0</v>
      </c>
      <c r="I238" s="14" t="s">
        <v>1677</v>
      </c>
      <c r="J238" s="14">
        <v>4543</v>
      </c>
      <c r="K238" s="20">
        <f t="shared" si="3"/>
        <v>0.125</v>
      </c>
    </row>
    <row r="239" spans="1:11" ht="18" customHeight="1" x14ac:dyDescent="0.15">
      <c r="A239" s="16">
        <v>44089</v>
      </c>
      <c r="B239" s="14" t="s">
        <v>1670</v>
      </c>
      <c r="C239" s="14" t="s">
        <v>2636</v>
      </c>
      <c r="D239" s="14" t="s">
        <v>118</v>
      </c>
      <c r="E239" s="14" t="s">
        <v>271</v>
      </c>
      <c r="F239" s="13" t="s">
        <v>1668</v>
      </c>
      <c r="G239" s="14">
        <v>11</v>
      </c>
      <c r="H239" s="14">
        <v>25</v>
      </c>
      <c r="I239" s="14" t="s">
        <v>1664</v>
      </c>
      <c r="J239" s="14">
        <v>4507</v>
      </c>
      <c r="K239" s="20">
        <f t="shared" si="3"/>
        <v>0.16666666666666666</v>
      </c>
    </row>
    <row r="240" spans="1:11" ht="18" customHeight="1" x14ac:dyDescent="0.15">
      <c r="A240" s="16">
        <v>44089</v>
      </c>
      <c r="B240" s="14" t="s">
        <v>1670</v>
      </c>
      <c r="C240" s="14" t="s">
        <v>2635</v>
      </c>
      <c r="D240" s="14" t="s">
        <v>118</v>
      </c>
      <c r="E240" s="14" t="s">
        <v>271</v>
      </c>
      <c r="F240" s="13" t="s">
        <v>1668</v>
      </c>
      <c r="G240" s="14">
        <v>10</v>
      </c>
      <c r="H240" s="14">
        <v>20</v>
      </c>
      <c r="I240" s="14" t="s">
        <v>1664</v>
      </c>
      <c r="J240" s="14">
        <v>4601</v>
      </c>
      <c r="K240" s="20">
        <f t="shared" si="3"/>
        <v>0.1875</v>
      </c>
    </row>
    <row r="241" spans="1:11" ht="18" customHeight="1" x14ac:dyDescent="0.15">
      <c r="A241" s="16">
        <v>44089</v>
      </c>
      <c r="C241" s="14" t="s">
        <v>2564</v>
      </c>
      <c r="D241" s="14" t="s">
        <v>118</v>
      </c>
      <c r="E241" s="14" t="s">
        <v>1795</v>
      </c>
      <c r="F241" s="13" t="s">
        <v>1668</v>
      </c>
      <c r="G241" s="14">
        <v>0</v>
      </c>
      <c r="H241" s="14">
        <v>0</v>
      </c>
      <c r="J241" s="14">
        <v>0</v>
      </c>
      <c r="K241" s="20">
        <f t="shared" si="3"/>
        <v>0.1875</v>
      </c>
    </row>
    <row r="242" spans="1:11" ht="18" customHeight="1" x14ac:dyDescent="0.15">
      <c r="A242" s="16">
        <v>44089</v>
      </c>
      <c r="B242" s="14">
        <v>503</v>
      </c>
      <c r="C242" s="14" t="s">
        <v>2533</v>
      </c>
      <c r="D242" s="14" t="s">
        <v>118</v>
      </c>
      <c r="E242" s="14" t="s">
        <v>2634</v>
      </c>
      <c r="F242" s="15" t="s">
        <v>12</v>
      </c>
      <c r="G242" s="14">
        <v>9</v>
      </c>
      <c r="H242" s="14">
        <v>18</v>
      </c>
      <c r="I242" s="14" t="s">
        <v>1664</v>
      </c>
      <c r="J242" s="14">
        <v>4576</v>
      </c>
      <c r="K242" s="20">
        <f t="shared" si="3"/>
        <v>0.25</v>
      </c>
    </row>
    <row r="243" spans="1:11" ht="18" customHeight="1" x14ac:dyDescent="0.15">
      <c r="A243" s="16">
        <v>44089</v>
      </c>
      <c r="B243" s="14" t="s">
        <v>1666</v>
      </c>
      <c r="C243" s="14" t="s">
        <v>1770</v>
      </c>
      <c r="D243" s="14" t="s">
        <v>118</v>
      </c>
      <c r="E243" s="14" t="s">
        <v>1872</v>
      </c>
      <c r="F243" s="14" t="s">
        <v>1680</v>
      </c>
      <c r="G243" s="14">
        <v>5</v>
      </c>
      <c r="H243" s="14">
        <v>10</v>
      </c>
      <c r="I243" s="14" t="s">
        <v>1664</v>
      </c>
      <c r="J243" s="14">
        <v>1555</v>
      </c>
      <c r="K243" s="20">
        <f t="shared" si="3"/>
        <v>0.29166666666666663</v>
      </c>
    </row>
    <row r="244" spans="1:11" ht="18" customHeight="1" x14ac:dyDescent="0.15">
      <c r="A244" s="16">
        <v>44089</v>
      </c>
      <c r="B244" s="14" t="s">
        <v>2054</v>
      </c>
      <c r="C244" s="14" t="s">
        <v>2633</v>
      </c>
      <c r="D244" s="14" t="s">
        <v>118</v>
      </c>
      <c r="E244" s="14" t="s">
        <v>1732</v>
      </c>
      <c r="F244" s="13" t="s">
        <v>28</v>
      </c>
      <c r="G244" s="14">
        <v>0</v>
      </c>
      <c r="H244" s="14">
        <v>0</v>
      </c>
      <c r="I244" s="14" t="s">
        <v>1664</v>
      </c>
      <c r="J244" s="14">
        <v>4533</v>
      </c>
      <c r="K244" s="20">
        <f t="shared" si="3"/>
        <v>0.29166666666666663</v>
      </c>
    </row>
    <row r="245" spans="1:11" ht="18" customHeight="1" x14ac:dyDescent="0.15">
      <c r="A245" s="16">
        <v>44089</v>
      </c>
      <c r="B245" s="14">
        <v>511</v>
      </c>
      <c r="C245" s="14" t="s">
        <v>2292</v>
      </c>
      <c r="D245" s="14" t="s">
        <v>118</v>
      </c>
      <c r="E245" s="14" t="s">
        <v>766</v>
      </c>
      <c r="F245" s="14" t="s">
        <v>1668</v>
      </c>
      <c r="G245" s="14">
        <v>4</v>
      </c>
      <c r="H245" s="14">
        <v>8</v>
      </c>
      <c r="I245" s="14" t="s">
        <v>1673</v>
      </c>
      <c r="J245" s="14">
        <v>1305</v>
      </c>
      <c r="K245" s="20">
        <f t="shared" si="3"/>
        <v>0.33333333333333331</v>
      </c>
    </row>
    <row r="246" spans="1:11" ht="18" customHeight="1" x14ac:dyDescent="0.15">
      <c r="A246" s="16">
        <v>44089</v>
      </c>
      <c r="B246" s="14" t="s">
        <v>1666</v>
      </c>
      <c r="C246" s="14" t="s">
        <v>2632</v>
      </c>
      <c r="D246" s="14" t="s">
        <v>118</v>
      </c>
      <c r="E246" s="14" t="s">
        <v>450</v>
      </c>
      <c r="F246" s="14" t="s">
        <v>1668</v>
      </c>
      <c r="G246" s="14">
        <v>6</v>
      </c>
      <c r="H246" s="14">
        <v>12</v>
      </c>
      <c r="J246" s="14">
        <v>1050</v>
      </c>
      <c r="K246" s="20">
        <f t="shared" si="3"/>
        <v>0.33333333333333331</v>
      </c>
    </row>
    <row r="247" spans="1:11" ht="18" customHeight="1" x14ac:dyDescent="0.15">
      <c r="A247" s="16">
        <v>44089</v>
      </c>
      <c r="B247" s="14" t="s">
        <v>1672</v>
      </c>
      <c r="C247" s="14" t="s">
        <v>2631</v>
      </c>
      <c r="D247" s="14" t="s">
        <v>118</v>
      </c>
      <c r="E247" s="14" t="s">
        <v>968</v>
      </c>
      <c r="F247" s="13" t="s">
        <v>1668</v>
      </c>
      <c r="G247" s="14">
        <v>6</v>
      </c>
      <c r="H247" s="14">
        <v>12</v>
      </c>
      <c r="I247" s="14" t="s">
        <v>1667</v>
      </c>
      <c r="J247" s="14">
        <v>4419</v>
      </c>
      <c r="K247" s="20">
        <f t="shared" si="3"/>
        <v>0.39583333333333331</v>
      </c>
    </row>
    <row r="248" spans="1:11" ht="18" customHeight="1" x14ac:dyDescent="0.15">
      <c r="A248" s="16">
        <v>44089</v>
      </c>
      <c r="B248" s="14">
        <v>511</v>
      </c>
      <c r="C248" s="14" t="s">
        <v>2630</v>
      </c>
      <c r="D248" s="14" t="s">
        <v>118</v>
      </c>
      <c r="E248" s="14" t="s">
        <v>766</v>
      </c>
      <c r="F248" s="14" t="s">
        <v>1668</v>
      </c>
      <c r="G248" s="14">
        <v>4</v>
      </c>
      <c r="H248" s="14">
        <v>8</v>
      </c>
      <c r="I248" s="14" t="s">
        <v>1677</v>
      </c>
      <c r="J248" s="14">
        <v>1134</v>
      </c>
      <c r="K248" s="20">
        <f t="shared" si="3"/>
        <v>0.47916666666666663</v>
      </c>
    </row>
    <row r="249" spans="1:11" ht="18" customHeight="1" x14ac:dyDescent="0.15">
      <c r="A249" s="16">
        <v>44089</v>
      </c>
      <c r="B249" s="14" t="s">
        <v>1666</v>
      </c>
      <c r="C249" s="14" t="s">
        <v>2629</v>
      </c>
      <c r="D249" s="14" t="s">
        <v>118</v>
      </c>
      <c r="E249" s="14" t="s">
        <v>1707</v>
      </c>
      <c r="F249" s="14" t="s">
        <v>1700</v>
      </c>
      <c r="G249" s="14">
        <v>6</v>
      </c>
      <c r="H249" s="14">
        <v>12</v>
      </c>
      <c r="I249" s="14" t="s">
        <v>1667</v>
      </c>
      <c r="J249" s="14">
        <v>3498</v>
      </c>
      <c r="K249" s="20">
        <f t="shared" si="3"/>
        <v>0.52083333333333326</v>
      </c>
    </row>
    <row r="250" spans="1:11" ht="18" customHeight="1" x14ac:dyDescent="0.15">
      <c r="A250" s="16">
        <v>44089</v>
      </c>
      <c r="B250" s="14">
        <v>511</v>
      </c>
      <c r="C250" s="14" t="s">
        <v>2628</v>
      </c>
      <c r="D250" s="14" t="s">
        <v>118</v>
      </c>
      <c r="E250" s="14" t="s">
        <v>766</v>
      </c>
      <c r="F250" s="14" t="s">
        <v>1668</v>
      </c>
      <c r="G250" s="14">
        <v>4</v>
      </c>
      <c r="H250" s="14">
        <v>8</v>
      </c>
      <c r="I250" s="14" t="s">
        <v>1677</v>
      </c>
      <c r="J250" s="14">
        <v>1080</v>
      </c>
      <c r="K250" s="20">
        <f t="shared" si="3"/>
        <v>0.54166666666666663</v>
      </c>
    </row>
    <row r="251" spans="1:11" ht="18" customHeight="1" x14ac:dyDescent="0.15">
      <c r="A251" s="16">
        <v>44089</v>
      </c>
      <c r="B251" s="14">
        <v>511</v>
      </c>
      <c r="C251" s="14" t="s">
        <v>2049</v>
      </c>
      <c r="D251" s="14" t="s">
        <v>118</v>
      </c>
      <c r="E251" s="14" t="s">
        <v>766</v>
      </c>
      <c r="F251" s="14" t="s">
        <v>1668</v>
      </c>
      <c r="G251" s="14">
        <v>4</v>
      </c>
      <c r="H251" s="14">
        <v>8</v>
      </c>
      <c r="I251" s="14" t="s">
        <v>1677</v>
      </c>
      <c r="J251" s="14">
        <v>1378</v>
      </c>
      <c r="K251" s="20">
        <f t="shared" si="3"/>
        <v>0.54166666666666663</v>
      </c>
    </row>
    <row r="252" spans="1:11" ht="18" customHeight="1" x14ac:dyDescent="0.15">
      <c r="A252" s="16">
        <v>44089</v>
      </c>
      <c r="B252" s="14" t="s">
        <v>1666</v>
      </c>
      <c r="C252" s="14" t="s">
        <v>2134</v>
      </c>
      <c r="D252" s="14" t="s">
        <v>118</v>
      </c>
      <c r="E252" s="14" t="s">
        <v>450</v>
      </c>
      <c r="F252" s="14" t="s">
        <v>1668</v>
      </c>
      <c r="G252" s="14">
        <v>6</v>
      </c>
      <c r="H252" s="14">
        <v>12</v>
      </c>
      <c r="I252" s="14" t="s">
        <v>1664</v>
      </c>
      <c r="J252" s="14">
        <v>1049</v>
      </c>
      <c r="K252" s="20">
        <f t="shared" si="3"/>
        <v>0.58333333333333326</v>
      </c>
    </row>
    <row r="253" spans="1:11" ht="18" customHeight="1" x14ac:dyDescent="0.15">
      <c r="A253" s="16">
        <v>44089</v>
      </c>
      <c r="B253" s="14" t="s">
        <v>1670</v>
      </c>
      <c r="C253" s="14" t="s">
        <v>1706</v>
      </c>
      <c r="D253" s="14" t="s">
        <v>118</v>
      </c>
      <c r="E253" s="14" t="s">
        <v>2627</v>
      </c>
      <c r="F253" s="14" t="s">
        <v>1700</v>
      </c>
      <c r="G253" s="14">
        <v>10</v>
      </c>
      <c r="H253" s="14">
        <v>20</v>
      </c>
      <c r="I253" s="14" t="s">
        <v>1667</v>
      </c>
      <c r="J253" s="14">
        <v>4532</v>
      </c>
      <c r="K253" s="20">
        <f t="shared" si="3"/>
        <v>0.60416666666666663</v>
      </c>
    </row>
    <row r="254" spans="1:11" ht="18" customHeight="1" x14ac:dyDescent="0.15">
      <c r="A254" s="16">
        <v>44089</v>
      </c>
      <c r="B254" s="14">
        <v>511</v>
      </c>
      <c r="C254" s="14" t="s">
        <v>2626</v>
      </c>
      <c r="D254" s="14" t="s">
        <v>118</v>
      </c>
      <c r="E254" s="14" t="s">
        <v>766</v>
      </c>
      <c r="F254" s="14" t="s">
        <v>1668</v>
      </c>
      <c r="G254" s="14">
        <v>4</v>
      </c>
      <c r="H254" s="14">
        <v>8</v>
      </c>
      <c r="I254" s="14" t="s">
        <v>1673</v>
      </c>
      <c r="J254" s="14">
        <v>1407</v>
      </c>
      <c r="K254" s="20">
        <f t="shared" si="3"/>
        <v>0.64583333333333326</v>
      </c>
    </row>
    <row r="255" spans="1:11" ht="18" customHeight="1" x14ac:dyDescent="0.15">
      <c r="A255" s="16">
        <v>44089</v>
      </c>
      <c r="B255" s="14" t="s">
        <v>1666</v>
      </c>
      <c r="C255" s="14" t="s">
        <v>2625</v>
      </c>
      <c r="D255" s="14" t="s">
        <v>118</v>
      </c>
      <c r="E255" s="14" t="s">
        <v>2003</v>
      </c>
      <c r="F255" s="15" t="s">
        <v>12</v>
      </c>
      <c r="G255" s="14">
        <v>9</v>
      </c>
      <c r="H255" s="14">
        <v>18</v>
      </c>
      <c r="I255" s="14" t="s">
        <v>1667</v>
      </c>
      <c r="J255" s="14">
        <v>8514</v>
      </c>
      <c r="K255" s="20">
        <f t="shared" si="3"/>
        <v>0.70833333333333326</v>
      </c>
    </row>
    <row r="256" spans="1:11" ht="18" customHeight="1" x14ac:dyDescent="0.15">
      <c r="A256" s="16">
        <v>44089</v>
      </c>
      <c r="B256" s="14" t="s">
        <v>1718</v>
      </c>
      <c r="C256" s="14" t="s">
        <v>2624</v>
      </c>
      <c r="D256" s="14" t="s">
        <v>118</v>
      </c>
      <c r="E256" s="14" t="s">
        <v>1785</v>
      </c>
      <c r="F256" s="13" t="s">
        <v>1668</v>
      </c>
      <c r="G256" s="14">
        <v>7</v>
      </c>
      <c r="H256" s="14">
        <v>14</v>
      </c>
      <c r="I256" s="14" t="s">
        <v>1664</v>
      </c>
      <c r="J256" s="14">
        <v>4598</v>
      </c>
      <c r="K256" s="20">
        <f t="shared" si="3"/>
        <v>0.72916666666666663</v>
      </c>
    </row>
    <row r="257" spans="1:11" ht="18" customHeight="1" x14ac:dyDescent="0.15">
      <c r="A257" s="16">
        <v>44089</v>
      </c>
      <c r="B257" s="14">
        <v>511</v>
      </c>
      <c r="C257" s="14" t="s">
        <v>2590</v>
      </c>
      <c r="D257" s="14" t="s">
        <v>118</v>
      </c>
      <c r="E257" s="14" t="s">
        <v>766</v>
      </c>
      <c r="F257" s="15" t="s">
        <v>12</v>
      </c>
      <c r="G257" s="14">
        <v>6</v>
      </c>
      <c r="H257" s="14">
        <v>12</v>
      </c>
      <c r="I257" s="14" t="s">
        <v>1677</v>
      </c>
      <c r="J257" s="14">
        <v>1069</v>
      </c>
      <c r="K257" s="20">
        <f t="shared" si="3"/>
        <v>0.79166666666666663</v>
      </c>
    </row>
    <row r="258" spans="1:11" ht="18" customHeight="1" x14ac:dyDescent="0.15">
      <c r="A258" s="16">
        <v>44089</v>
      </c>
      <c r="B258" s="14">
        <v>503</v>
      </c>
      <c r="C258" s="14" t="s">
        <v>2623</v>
      </c>
      <c r="D258" s="14" t="s">
        <v>118</v>
      </c>
      <c r="E258" s="14" t="s">
        <v>2513</v>
      </c>
      <c r="F258" s="13" t="s">
        <v>53</v>
      </c>
      <c r="G258" s="14">
        <v>10</v>
      </c>
      <c r="H258" s="14">
        <v>20</v>
      </c>
      <c r="I258" s="14" t="s">
        <v>1664</v>
      </c>
      <c r="J258" s="14">
        <v>4424</v>
      </c>
      <c r="K258" s="20">
        <f t="shared" si="3"/>
        <v>0.79166666666666663</v>
      </c>
    </row>
    <row r="259" spans="1:11" ht="18" customHeight="1" x14ac:dyDescent="0.15">
      <c r="A259" s="16">
        <v>44089</v>
      </c>
      <c r="B259" s="14" t="s">
        <v>1697</v>
      </c>
      <c r="C259" s="14" t="s">
        <v>2622</v>
      </c>
      <c r="D259" s="14" t="s">
        <v>118</v>
      </c>
      <c r="E259" s="14" t="s">
        <v>1517</v>
      </c>
      <c r="F259" s="14" t="s">
        <v>1700</v>
      </c>
      <c r="G259" s="14">
        <v>5</v>
      </c>
      <c r="H259" s="14">
        <v>20</v>
      </c>
      <c r="I259" s="14" t="s">
        <v>1664</v>
      </c>
      <c r="J259" s="14">
        <v>4513</v>
      </c>
      <c r="K259" s="20">
        <f t="shared" si="3"/>
        <v>0.85416666666666663</v>
      </c>
    </row>
    <row r="260" spans="1:11" ht="18" customHeight="1" x14ac:dyDescent="0.15">
      <c r="A260" s="16">
        <v>44090</v>
      </c>
      <c r="B260" s="14">
        <v>511</v>
      </c>
      <c r="C260" s="14" t="s">
        <v>2621</v>
      </c>
      <c r="D260" s="14" t="s">
        <v>10</v>
      </c>
      <c r="E260" s="14" t="s">
        <v>766</v>
      </c>
      <c r="F260" s="14" t="s">
        <v>1668</v>
      </c>
      <c r="G260" s="14">
        <v>5</v>
      </c>
      <c r="H260" s="14">
        <v>10</v>
      </c>
      <c r="I260" s="14" t="s">
        <v>1677</v>
      </c>
      <c r="J260" s="14">
        <v>1034</v>
      </c>
      <c r="K260" s="20">
        <f t="shared" si="3"/>
        <v>0.20833333333333331</v>
      </c>
    </row>
    <row r="261" spans="1:11" ht="18" customHeight="1" x14ac:dyDescent="0.15">
      <c r="A261" s="16">
        <v>44090</v>
      </c>
      <c r="B261" s="14">
        <v>503</v>
      </c>
      <c r="C261" s="14" t="s">
        <v>2620</v>
      </c>
      <c r="D261" s="14" t="s">
        <v>10</v>
      </c>
      <c r="E261" s="14" t="s">
        <v>1773</v>
      </c>
      <c r="F261" s="13" t="s">
        <v>1668</v>
      </c>
      <c r="G261" s="14">
        <v>10</v>
      </c>
      <c r="H261" s="14">
        <v>20</v>
      </c>
      <c r="I261" s="14" t="s">
        <v>1667</v>
      </c>
      <c r="J261" s="14">
        <v>4405</v>
      </c>
      <c r="K261" s="20">
        <f t="shared" si="3"/>
        <v>0.33333333333333331</v>
      </c>
    </row>
    <row r="262" spans="1:11" ht="18" customHeight="1" x14ac:dyDescent="0.15">
      <c r="A262" s="16">
        <v>44090</v>
      </c>
      <c r="B262" s="14" t="s">
        <v>1697</v>
      </c>
      <c r="C262" s="14" t="s">
        <v>2619</v>
      </c>
      <c r="D262" s="14" t="s">
        <v>10</v>
      </c>
      <c r="E262" s="14" t="s">
        <v>2618</v>
      </c>
      <c r="F262" s="13" t="s">
        <v>28</v>
      </c>
      <c r="G262" s="14">
        <v>8</v>
      </c>
      <c r="H262" s="14">
        <v>16</v>
      </c>
      <c r="I262" s="14" t="s">
        <v>1667</v>
      </c>
      <c r="J262" s="14">
        <v>4484</v>
      </c>
      <c r="K262" s="20">
        <f t="shared" ref="K262:K325" si="4">MROUND(C262, "0:30")</f>
        <v>0.375</v>
      </c>
    </row>
    <row r="263" spans="1:11" ht="18" customHeight="1" x14ac:dyDescent="0.15">
      <c r="A263" s="16">
        <v>44090</v>
      </c>
      <c r="B263" s="14">
        <v>511</v>
      </c>
      <c r="C263" s="14" t="s">
        <v>2617</v>
      </c>
      <c r="D263" s="14" t="s">
        <v>10</v>
      </c>
      <c r="E263" s="14" t="s">
        <v>766</v>
      </c>
      <c r="F263" s="14" t="s">
        <v>1668</v>
      </c>
      <c r="G263" s="14">
        <v>4</v>
      </c>
      <c r="H263" s="14">
        <v>8</v>
      </c>
      <c r="I263" s="14" t="s">
        <v>1677</v>
      </c>
      <c r="J263" s="14">
        <v>1065</v>
      </c>
      <c r="K263" s="20">
        <f t="shared" si="4"/>
        <v>0.4375</v>
      </c>
    </row>
    <row r="264" spans="1:11" ht="18" customHeight="1" x14ac:dyDescent="0.15">
      <c r="A264" s="16">
        <v>44090</v>
      </c>
      <c r="B264" s="14" t="s">
        <v>1718</v>
      </c>
      <c r="C264" s="14" t="s">
        <v>2318</v>
      </c>
      <c r="D264" s="14" t="s">
        <v>10</v>
      </c>
      <c r="E264" s="14" t="s">
        <v>1801</v>
      </c>
      <c r="F264" s="13" t="s">
        <v>1680</v>
      </c>
      <c r="G264" s="14">
        <v>8</v>
      </c>
      <c r="H264" s="14">
        <v>16</v>
      </c>
      <c r="I264" s="14" t="s">
        <v>1667</v>
      </c>
      <c r="J264" s="14">
        <v>4539</v>
      </c>
      <c r="K264" s="20">
        <f t="shared" si="4"/>
        <v>0.4375</v>
      </c>
    </row>
    <row r="265" spans="1:11" ht="18" customHeight="1" x14ac:dyDescent="0.15">
      <c r="A265" s="16">
        <v>44090</v>
      </c>
      <c r="B265" s="14" t="s">
        <v>1666</v>
      </c>
      <c r="C265" s="14" t="s">
        <v>2559</v>
      </c>
      <c r="D265" s="14" t="s">
        <v>10</v>
      </c>
      <c r="E265" s="14" t="s">
        <v>450</v>
      </c>
      <c r="F265" s="15" t="s">
        <v>12</v>
      </c>
      <c r="G265" s="14">
        <v>6</v>
      </c>
      <c r="H265" s="14">
        <v>12</v>
      </c>
      <c r="I265" s="14" t="s">
        <v>1664</v>
      </c>
      <c r="J265" s="14">
        <v>1262</v>
      </c>
      <c r="K265" s="20">
        <f t="shared" si="4"/>
        <v>0.5</v>
      </c>
    </row>
    <row r="266" spans="1:11" ht="18" customHeight="1" x14ac:dyDescent="0.15">
      <c r="A266" s="16">
        <v>44090</v>
      </c>
      <c r="B266" s="14">
        <v>511</v>
      </c>
      <c r="C266" s="14" t="s">
        <v>2002</v>
      </c>
      <c r="D266" s="14" t="s">
        <v>10</v>
      </c>
      <c r="E266" s="14" t="s">
        <v>766</v>
      </c>
      <c r="F266" s="14" t="s">
        <v>1668</v>
      </c>
      <c r="G266" s="14">
        <v>4</v>
      </c>
      <c r="H266" s="14">
        <v>8</v>
      </c>
      <c r="I266" s="14" t="s">
        <v>1677</v>
      </c>
      <c r="J266" s="14">
        <v>1013</v>
      </c>
      <c r="K266" s="20">
        <f t="shared" si="4"/>
        <v>0.52083333333333326</v>
      </c>
    </row>
    <row r="267" spans="1:11" ht="18" customHeight="1" x14ac:dyDescent="0.15">
      <c r="A267" s="16">
        <v>44090</v>
      </c>
      <c r="B267" s="14" t="s">
        <v>1666</v>
      </c>
      <c r="C267" s="14" t="s">
        <v>2049</v>
      </c>
      <c r="D267" s="14" t="s">
        <v>10</v>
      </c>
      <c r="E267" s="14" t="s">
        <v>2241</v>
      </c>
      <c r="F267" s="14" t="s">
        <v>1682</v>
      </c>
      <c r="G267" s="14">
        <v>6</v>
      </c>
      <c r="H267" s="14">
        <v>12</v>
      </c>
      <c r="I267" s="14" t="s">
        <v>1664</v>
      </c>
      <c r="J267" s="14">
        <v>1091</v>
      </c>
      <c r="K267" s="20">
        <f t="shared" si="4"/>
        <v>0.54166666666666663</v>
      </c>
    </row>
    <row r="268" spans="1:11" ht="18" customHeight="1" x14ac:dyDescent="0.15">
      <c r="A268" s="16">
        <v>44090</v>
      </c>
      <c r="B268" s="14" t="s">
        <v>1670</v>
      </c>
      <c r="C268" s="14" t="s">
        <v>1811</v>
      </c>
      <c r="D268" s="14" t="s">
        <v>10</v>
      </c>
      <c r="E268" s="14" t="s">
        <v>2616</v>
      </c>
      <c r="F268" s="13" t="s">
        <v>30</v>
      </c>
      <c r="G268" s="14">
        <v>12</v>
      </c>
      <c r="H268" s="14">
        <v>22</v>
      </c>
      <c r="I268" s="14" t="s">
        <v>1667</v>
      </c>
      <c r="J268" s="14">
        <v>4565</v>
      </c>
      <c r="K268" s="20">
        <f t="shared" si="4"/>
        <v>0.5625</v>
      </c>
    </row>
    <row r="269" spans="1:11" ht="18" customHeight="1" x14ac:dyDescent="0.15">
      <c r="A269" s="16">
        <v>44090</v>
      </c>
      <c r="B269" s="14" t="s">
        <v>1670</v>
      </c>
      <c r="C269" s="14" t="s">
        <v>2024</v>
      </c>
      <c r="D269" s="14" t="s">
        <v>10</v>
      </c>
      <c r="E269" s="14" t="s">
        <v>1078</v>
      </c>
      <c r="F269" s="13" t="s">
        <v>28</v>
      </c>
      <c r="G269" s="14">
        <v>10</v>
      </c>
      <c r="H269" s="14">
        <v>20</v>
      </c>
      <c r="I269" s="14" t="s">
        <v>1664</v>
      </c>
      <c r="J269" s="14">
        <v>4583</v>
      </c>
      <c r="K269" s="20">
        <f t="shared" si="4"/>
        <v>0.5625</v>
      </c>
    </row>
    <row r="270" spans="1:11" ht="18" customHeight="1" x14ac:dyDescent="0.15">
      <c r="A270" s="16">
        <v>44090</v>
      </c>
      <c r="B270" s="14" t="s">
        <v>1718</v>
      </c>
      <c r="C270" s="14" t="s">
        <v>1931</v>
      </c>
      <c r="D270" s="14" t="s">
        <v>10</v>
      </c>
      <c r="E270" s="14" t="s">
        <v>2615</v>
      </c>
      <c r="F270" s="13" t="s">
        <v>30</v>
      </c>
      <c r="G270" s="14">
        <v>7</v>
      </c>
      <c r="H270" s="14">
        <v>14</v>
      </c>
      <c r="I270" s="14" t="s">
        <v>1667</v>
      </c>
      <c r="J270" s="14">
        <v>4541</v>
      </c>
      <c r="K270" s="20">
        <f t="shared" si="4"/>
        <v>0.625</v>
      </c>
    </row>
    <row r="271" spans="1:11" ht="18" customHeight="1" x14ac:dyDescent="0.15">
      <c r="A271" s="16">
        <v>44090</v>
      </c>
      <c r="B271" s="14" t="s">
        <v>1666</v>
      </c>
      <c r="C271" s="14" t="s">
        <v>1675</v>
      </c>
      <c r="D271" s="14" t="s">
        <v>10</v>
      </c>
      <c r="E271" s="14" t="s">
        <v>199</v>
      </c>
      <c r="F271" s="14" t="s">
        <v>88</v>
      </c>
      <c r="G271" s="14">
        <v>6</v>
      </c>
      <c r="H271" s="14">
        <v>12</v>
      </c>
      <c r="I271" s="14" t="s">
        <v>1667</v>
      </c>
      <c r="J271" s="14">
        <v>1254</v>
      </c>
      <c r="K271" s="20">
        <f t="shared" si="4"/>
        <v>0.64583333333333326</v>
      </c>
    </row>
    <row r="272" spans="1:11" ht="18" customHeight="1" x14ac:dyDescent="0.15">
      <c r="A272" s="16">
        <v>44090</v>
      </c>
      <c r="B272" s="14" t="s">
        <v>1670</v>
      </c>
      <c r="C272" s="14" t="s">
        <v>2614</v>
      </c>
      <c r="D272" s="14" t="s">
        <v>10</v>
      </c>
      <c r="E272" s="14" t="s">
        <v>2464</v>
      </c>
      <c r="F272" s="13" t="s">
        <v>1682</v>
      </c>
      <c r="G272" s="14">
        <v>10</v>
      </c>
      <c r="H272" s="14">
        <v>20</v>
      </c>
      <c r="I272" s="14" t="s">
        <v>1667</v>
      </c>
      <c r="J272" s="14">
        <v>4500</v>
      </c>
      <c r="K272" s="20">
        <f t="shared" si="4"/>
        <v>0.64583333333333326</v>
      </c>
    </row>
    <row r="273" spans="1:11" ht="18" customHeight="1" x14ac:dyDescent="0.15">
      <c r="A273" s="16">
        <v>44090</v>
      </c>
      <c r="B273" s="14" t="s">
        <v>1670</v>
      </c>
      <c r="C273" s="14" t="s">
        <v>2475</v>
      </c>
      <c r="D273" s="14" t="s">
        <v>10</v>
      </c>
      <c r="E273" s="14" t="s">
        <v>1591</v>
      </c>
      <c r="F273" s="15" t="s">
        <v>12</v>
      </c>
      <c r="G273" s="14">
        <v>10</v>
      </c>
      <c r="H273" s="14">
        <v>20</v>
      </c>
      <c r="I273" s="14" t="s">
        <v>1664</v>
      </c>
      <c r="J273" s="14">
        <v>4603</v>
      </c>
      <c r="K273" s="20">
        <f t="shared" si="4"/>
        <v>0.77083333333333326</v>
      </c>
    </row>
    <row r="274" spans="1:11" ht="18" customHeight="1" x14ac:dyDescent="0.15">
      <c r="A274" s="16">
        <v>44090</v>
      </c>
      <c r="B274" s="14" t="s">
        <v>1697</v>
      </c>
      <c r="C274" s="14" t="s">
        <v>2179</v>
      </c>
      <c r="D274" s="14" t="s">
        <v>10</v>
      </c>
      <c r="E274" s="14" t="s">
        <v>2613</v>
      </c>
      <c r="F274" s="13" t="s">
        <v>1682</v>
      </c>
      <c r="G274" s="14">
        <v>8</v>
      </c>
      <c r="H274" s="14">
        <v>16</v>
      </c>
      <c r="I274" s="14" t="s">
        <v>1664</v>
      </c>
      <c r="J274" s="14">
        <v>4421</v>
      </c>
      <c r="K274" s="20">
        <f t="shared" si="4"/>
        <v>0.79166666666666663</v>
      </c>
    </row>
    <row r="275" spans="1:11" ht="18" customHeight="1" x14ac:dyDescent="0.15">
      <c r="A275" s="16">
        <v>44090</v>
      </c>
      <c r="B275" s="14" t="s">
        <v>1666</v>
      </c>
      <c r="C275" s="14" t="s">
        <v>2612</v>
      </c>
      <c r="D275" s="14" t="s">
        <v>10</v>
      </c>
      <c r="E275" s="14" t="s">
        <v>2335</v>
      </c>
      <c r="F275" s="14" t="s">
        <v>20</v>
      </c>
      <c r="G275" s="14">
        <v>37</v>
      </c>
      <c r="H275" s="14">
        <v>46</v>
      </c>
      <c r="I275" s="14" t="s">
        <v>2022</v>
      </c>
      <c r="J275" s="14">
        <v>1633</v>
      </c>
      <c r="K275" s="20">
        <f t="shared" si="4"/>
        <v>0.8125</v>
      </c>
    </row>
    <row r="276" spans="1:11" ht="18" customHeight="1" x14ac:dyDescent="0.15">
      <c r="A276" s="16">
        <v>44090</v>
      </c>
      <c r="B276" s="14" t="s">
        <v>1718</v>
      </c>
      <c r="C276" s="14" t="s">
        <v>2093</v>
      </c>
      <c r="D276" s="14" t="s">
        <v>10</v>
      </c>
      <c r="E276" s="14" t="s">
        <v>1785</v>
      </c>
      <c r="F276" s="13" t="s">
        <v>1680</v>
      </c>
      <c r="G276" s="14">
        <v>9</v>
      </c>
      <c r="H276" s="14">
        <v>18</v>
      </c>
      <c r="I276" s="14" t="s">
        <v>1664</v>
      </c>
      <c r="J276" s="14">
        <v>4602</v>
      </c>
      <c r="K276" s="20">
        <f t="shared" si="4"/>
        <v>0.875</v>
      </c>
    </row>
    <row r="277" spans="1:11" ht="18" customHeight="1" x14ac:dyDescent="0.15">
      <c r="A277" s="16">
        <v>44090</v>
      </c>
      <c r="B277" s="14" t="s">
        <v>1670</v>
      </c>
      <c r="C277" s="14" t="s">
        <v>2525</v>
      </c>
      <c r="D277" s="14" t="s">
        <v>10</v>
      </c>
      <c r="E277" s="14" t="s">
        <v>271</v>
      </c>
      <c r="F277" s="13" t="s">
        <v>1680</v>
      </c>
      <c r="G277" s="14">
        <v>10</v>
      </c>
      <c r="H277" s="14">
        <v>20</v>
      </c>
      <c r="I277" s="14" t="s">
        <v>1664</v>
      </c>
      <c r="J277" s="14">
        <v>4563</v>
      </c>
      <c r="K277" s="20">
        <f t="shared" si="4"/>
        <v>6.25E-2</v>
      </c>
    </row>
    <row r="278" spans="1:11" ht="18" customHeight="1" x14ac:dyDescent="0.15">
      <c r="A278" s="16">
        <v>44091</v>
      </c>
      <c r="B278" s="14" t="s">
        <v>1666</v>
      </c>
      <c r="C278" s="14" t="s">
        <v>2611</v>
      </c>
      <c r="D278" s="14" t="s">
        <v>34</v>
      </c>
      <c r="E278" s="14" t="s">
        <v>2610</v>
      </c>
      <c r="F278" s="14" t="s">
        <v>1700</v>
      </c>
      <c r="G278" s="14">
        <v>12</v>
      </c>
      <c r="H278" s="14">
        <v>32</v>
      </c>
      <c r="I278" s="14" t="s">
        <v>1664</v>
      </c>
      <c r="J278" s="14">
        <v>1040</v>
      </c>
      <c r="K278" s="20">
        <f t="shared" si="4"/>
        <v>0.22916666666666666</v>
      </c>
    </row>
    <row r="279" spans="1:11" ht="18" customHeight="1" x14ac:dyDescent="0.15">
      <c r="A279" s="16">
        <v>44091</v>
      </c>
      <c r="B279" s="14">
        <v>503</v>
      </c>
      <c r="C279" s="14" t="s">
        <v>2597</v>
      </c>
      <c r="D279" s="14" t="s">
        <v>34</v>
      </c>
      <c r="E279" s="14" t="s">
        <v>1773</v>
      </c>
      <c r="F279" s="15" t="s">
        <v>12</v>
      </c>
      <c r="G279" s="14">
        <v>9</v>
      </c>
      <c r="H279" s="14">
        <v>18</v>
      </c>
      <c r="I279" s="14" t="s">
        <v>1664</v>
      </c>
      <c r="J279" s="14">
        <v>4416</v>
      </c>
      <c r="K279" s="20">
        <f t="shared" si="4"/>
        <v>0.22916666666666666</v>
      </c>
    </row>
    <row r="280" spans="1:11" ht="18" customHeight="1" x14ac:dyDescent="0.15">
      <c r="A280" s="16">
        <v>44091</v>
      </c>
      <c r="B280" s="14">
        <v>320</v>
      </c>
      <c r="C280" s="14" t="s">
        <v>2228</v>
      </c>
      <c r="D280" s="14" t="s">
        <v>34</v>
      </c>
      <c r="E280" s="14" t="s">
        <v>2609</v>
      </c>
      <c r="F280" s="14" t="s">
        <v>28</v>
      </c>
      <c r="G280" s="14">
        <v>0</v>
      </c>
      <c r="H280" s="14">
        <v>0</v>
      </c>
      <c r="I280" s="14" t="s">
        <v>1673</v>
      </c>
      <c r="J280" s="14">
        <v>1210</v>
      </c>
      <c r="K280" s="20">
        <f t="shared" si="4"/>
        <v>0.25</v>
      </c>
    </row>
    <row r="281" spans="1:11" ht="18" customHeight="1" x14ac:dyDescent="0.15">
      <c r="A281" s="16">
        <v>44091</v>
      </c>
      <c r="B281" s="14" t="s">
        <v>1666</v>
      </c>
      <c r="C281" s="14" t="s">
        <v>2608</v>
      </c>
      <c r="D281" s="14" t="s">
        <v>34</v>
      </c>
      <c r="E281" s="14" t="s">
        <v>2003</v>
      </c>
      <c r="F281" s="15" t="s">
        <v>12</v>
      </c>
      <c r="G281" s="14">
        <v>6</v>
      </c>
      <c r="H281" s="14">
        <v>12</v>
      </c>
      <c r="I281" s="14" t="s">
        <v>1667</v>
      </c>
      <c r="J281" s="14">
        <v>3114</v>
      </c>
      <c r="K281" s="20">
        <f t="shared" si="4"/>
        <v>0.25</v>
      </c>
    </row>
    <row r="282" spans="1:11" ht="18" customHeight="1" x14ac:dyDescent="0.15">
      <c r="A282" s="16">
        <v>44091</v>
      </c>
      <c r="C282" s="14" t="s">
        <v>1756</v>
      </c>
      <c r="D282" s="14" t="s">
        <v>34</v>
      </c>
      <c r="E282" s="14" t="s">
        <v>1795</v>
      </c>
      <c r="F282" s="13" t="s">
        <v>1766</v>
      </c>
      <c r="G282" s="14">
        <v>0</v>
      </c>
      <c r="H282" s="14">
        <v>0</v>
      </c>
      <c r="J282" s="14">
        <v>4461</v>
      </c>
      <c r="K282" s="20">
        <f t="shared" si="4"/>
        <v>0.27083333333333331</v>
      </c>
    </row>
    <row r="283" spans="1:11" ht="18" customHeight="1" x14ac:dyDescent="0.15">
      <c r="A283" s="16">
        <v>44091</v>
      </c>
      <c r="B283" s="14">
        <v>511</v>
      </c>
      <c r="C283" s="14" t="s">
        <v>2607</v>
      </c>
      <c r="D283" s="14" t="s">
        <v>34</v>
      </c>
      <c r="E283" s="14" t="s">
        <v>1091</v>
      </c>
      <c r="F283" s="15" t="s">
        <v>12</v>
      </c>
      <c r="G283" s="14">
        <v>4</v>
      </c>
      <c r="H283" s="14">
        <v>8</v>
      </c>
      <c r="I283" s="14" t="s">
        <v>1677</v>
      </c>
      <c r="J283" s="14">
        <v>1272</v>
      </c>
      <c r="K283" s="20">
        <f t="shared" si="4"/>
        <v>0.33333333333333331</v>
      </c>
    </row>
    <row r="284" spans="1:11" ht="18" customHeight="1" x14ac:dyDescent="0.15">
      <c r="A284" s="16">
        <v>44091</v>
      </c>
      <c r="C284" s="14" t="s">
        <v>2339</v>
      </c>
      <c r="D284" s="14" t="s">
        <v>34</v>
      </c>
      <c r="E284" s="14" t="s">
        <v>2606</v>
      </c>
      <c r="F284" s="13" t="s">
        <v>1766</v>
      </c>
      <c r="G284" s="14">
        <v>0</v>
      </c>
      <c r="H284" s="14">
        <v>0</v>
      </c>
      <c r="J284" s="14">
        <v>0</v>
      </c>
      <c r="K284" s="20">
        <f t="shared" si="4"/>
        <v>0.375</v>
      </c>
    </row>
    <row r="285" spans="1:11" ht="18" customHeight="1" x14ac:dyDescent="0.15">
      <c r="A285" s="16">
        <v>44091</v>
      </c>
      <c r="B285" s="14">
        <v>511</v>
      </c>
      <c r="C285" s="14" t="s">
        <v>2605</v>
      </c>
      <c r="D285" s="14" t="s">
        <v>34</v>
      </c>
      <c r="E285" s="14" t="s">
        <v>766</v>
      </c>
      <c r="F285" s="14" t="s">
        <v>1668</v>
      </c>
      <c r="G285" s="14">
        <v>4</v>
      </c>
      <c r="H285" s="14">
        <v>8</v>
      </c>
      <c r="J285" s="14">
        <v>1067</v>
      </c>
      <c r="K285" s="20">
        <f t="shared" si="4"/>
        <v>0.47916666666666663</v>
      </c>
    </row>
    <row r="286" spans="1:11" ht="18" customHeight="1" x14ac:dyDescent="0.15">
      <c r="A286" s="16">
        <v>44091</v>
      </c>
      <c r="B286" s="14" t="s">
        <v>1718</v>
      </c>
      <c r="C286" s="14" t="s">
        <v>2110</v>
      </c>
      <c r="D286" s="14" t="s">
        <v>34</v>
      </c>
      <c r="E286" s="14" t="s">
        <v>2075</v>
      </c>
      <c r="F286" s="13" t="s">
        <v>30</v>
      </c>
      <c r="G286" s="14">
        <v>33</v>
      </c>
      <c r="H286" s="14">
        <v>41</v>
      </c>
      <c r="I286" s="14" t="s">
        <v>1667</v>
      </c>
      <c r="J286" s="14">
        <v>4477</v>
      </c>
      <c r="K286" s="20">
        <f t="shared" si="4"/>
        <v>0.52083333333333326</v>
      </c>
    </row>
    <row r="287" spans="1:11" ht="18" customHeight="1" x14ac:dyDescent="0.15">
      <c r="A287" s="16">
        <v>44091</v>
      </c>
      <c r="B287" s="14">
        <v>511</v>
      </c>
      <c r="C287" s="14" t="s">
        <v>2604</v>
      </c>
      <c r="D287" s="14" t="s">
        <v>34</v>
      </c>
      <c r="E287" s="14" t="s">
        <v>1091</v>
      </c>
      <c r="F287" s="15" t="s">
        <v>12</v>
      </c>
      <c r="G287" s="14">
        <v>4</v>
      </c>
      <c r="H287" s="14">
        <v>8</v>
      </c>
      <c r="I287" s="14" t="s">
        <v>1677</v>
      </c>
      <c r="J287" s="14">
        <v>1083</v>
      </c>
      <c r="K287" s="20">
        <f t="shared" si="4"/>
        <v>0.52083333333333326</v>
      </c>
    </row>
    <row r="288" spans="1:11" ht="18" customHeight="1" x14ac:dyDescent="0.15">
      <c r="A288" s="16">
        <v>44091</v>
      </c>
      <c r="B288" s="14">
        <v>511</v>
      </c>
      <c r="C288" s="14" t="s">
        <v>2049</v>
      </c>
      <c r="D288" s="14" t="s">
        <v>34</v>
      </c>
      <c r="E288" s="14" t="s">
        <v>766</v>
      </c>
      <c r="F288" s="14" t="s">
        <v>1668</v>
      </c>
      <c r="G288" s="14">
        <v>4</v>
      </c>
      <c r="H288" s="14">
        <v>8</v>
      </c>
      <c r="I288" s="14" t="s">
        <v>1677</v>
      </c>
      <c r="J288" s="14">
        <v>1536</v>
      </c>
      <c r="K288" s="20">
        <f t="shared" si="4"/>
        <v>0.54166666666666663</v>
      </c>
    </row>
    <row r="289" spans="1:11" ht="18" customHeight="1" x14ac:dyDescent="0.15">
      <c r="A289" s="16">
        <v>44091</v>
      </c>
      <c r="B289" s="14" t="s">
        <v>1672</v>
      </c>
      <c r="C289" s="14" t="s">
        <v>2071</v>
      </c>
      <c r="D289" s="14" t="s">
        <v>34</v>
      </c>
      <c r="E289" s="14" t="s">
        <v>2403</v>
      </c>
      <c r="F289" s="13" t="s">
        <v>1668</v>
      </c>
      <c r="G289" s="14">
        <v>8</v>
      </c>
      <c r="H289" s="14">
        <v>16</v>
      </c>
      <c r="I289" s="14" t="s">
        <v>1664</v>
      </c>
      <c r="J289" s="14">
        <v>4475</v>
      </c>
      <c r="K289" s="20">
        <f t="shared" si="4"/>
        <v>0.54166666666666663</v>
      </c>
    </row>
    <row r="290" spans="1:11" ht="18" customHeight="1" x14ac:dyDescent="0.15">
      <c r="A290" s="16">
        <v>44091</v>
      </c>
      <c r="B290" s="14" t="s">
        <v>1666</v>
      </c>
      <c r="C290" s="14" t="s">
        <v>2481</v>
      </c>
      <c r="D290" s="14" t="s">
        <v>34</v>
      </c>
      <c r="E290" s="14" t="s">
        <v>450</v>
      </c>
      <c r="F290" s="14" t="s">
        <v>1668</v>
      </c>
      <c r="G290" s="14">
        <v>6</v>
      </c>
      <c r="H290" s="14">
        <v>12</v>
      </c>
      <c r="I290" s="14" t="s">
        <v>1667</v>
      </c>
      <c r="J290" s="14">
        <v>1560</v>
      </c>
      <c r="K290" s="20">
        <f t="shared" si="4"/>
        <v>0.64583333333333326</v>
      </c>
    </row>
    <row r="291" spans="1:11" ht="18" customHeight="1" x14ac:dyDescent="0.15">
      <c r="A291" s="16">
        <v>44091</v>
      </c>
      <c r="B291" s="14">
        <v>503</v>
      </c>
      <c r="C291" s="14" t="s">
        <v>1805</v>
      </c>
      <c r="D291" s="14" t="s">
        <v>34</v>
      </c>
      <c r="E291" s="14" t="s">
        <v>809</v>
      </c>
      <c r="F291" s="13" t="s">
        <v>30</v>
      </c>
      <c r="G291" s="14">
        <v>10</v>
      </c>
      <c r="H291" s="14">
        <v>20</v>
      </c>
      <c r="I291" s="14" t="s">
        <v>1664</v>
      </c>
      <c r="J291" s="14">
        <v>4507</v>
      </c>
      <c r="K291" s="20">
        <f t="shared" si="4"/>
        <v>0.66666666666666663</v>
      </c>
    </row>
    <row r="292" spans="1:11" ht="18" customHeight="1" x14ac:dyDescent="0.15">
      <c r="A292" s="16">
        <v>44091</v>
      </c>
      <c r="B292" s="14" t="s">
        <v>1672</v>
      </c>
      <c r="C292" s="14" t="s">
        <v>2047</v>
      </c>
      <c r="D292" s="14" t="s">
        <v>34</v>
      </c>
      <c r="E292" s="14" t="s">
        <v>809</v>
      </c>
      <c r="F292" s="13" t="s">
        <v>30</v>
      </c>
      <c r="G292" s="14">
        <v>34</v>
      </c>
      <c r="H292" s="14">
        <v>42</v>
      </c>
      <c r="I292" s="14" t="s">
        <v>1664</v>
      </c>
      <c r="J292" s="14">
        <v>4510</v>
      </c>
      <c r="K292" s="20">
        <f t="shared" si="4"/>
        <v>0.66666666666666663</v>
      </c>
    </row>
    <row r="293" spans="1:11" ht="18" customHeight="1" x14ac:dyDescent="0.15">
      <c r="A293" s="16">
        <v>44091</v>
      </c>
      <c r="B293" s="14" t="s">
        <v>1666</v>
      </c>
      <c r="C293" s="14" t="s">
        <v>2309</v>
      </c>
      <c r="D293" s="14" t="s">
        <v>34</v>
      </c>
      <c r="E293" s="14" t="s">
        <v>2603</v>
      </c>
      <c r="F293" s="15" t="s">
        <v>12</v>
      </c>
      <c r="G293" s="14">
        <v>9</v>
      </c>
      <c r="H293" s="14">
        <v>18</v>
      </c>
      <c r="I293" s="14" t="s">
        <v>1667</v>
      </c>
      <c r="J293" s="14">
        <v>8492</v>
      </c>
      <c r="K293" s="20">
        <f t="shared" si="4"/>
        <v>0.6875</v>
      </c>
    </row>
    <row r="294" spans="1:11" ht="18" customHeight="1" x14ac:dyDescent="0.15">
      <c r="A294" s="16">
        <v>44091</v>
      </c>
      <c r="B294" s="14" t="s">
        <v>1666</v>
      </c>
      <c r="C294" s="14" t="s">
        <v>2309</v>
      </c>
      <c r="D294" s="14" t="s">
        <v>34</v>
      </c>
      <c r="E294" s="14" t="s">
        <v>2603</v>
      </c>
      <c r="F294" s="15" t="s">
        <v>12</v>
      </c>
      <c r="G294" s="14">
        <v>9</v>
      </c>
      <c r="H294" s="14">
        <v>18</v>
      </c>
      <c r="I294" s="14" t="s">
        <v>1667</v>
      </c>
      <c r="J294" s="14">
        <v>8492</v>
      </c>
      <c r="K294" s="20">
        <f t="shared" si="4"/>
        <v>0.6875</v>
      </c>
    </row>
    <row r="295" spans="1:11" ht="18" customHeight="1" x14ac:dyDescent="0.15">
      <c r="A295" s="16">
        <v>44091</v>
      </c>
      <c r="B295" s="14" t="s">
        <v>1718</v>
      </c>
      <c r="C295" s="14" t="s">
        <v>2602</v>
      </c>
      <c r="D295" s="14" t="s">
        <v>34</v>
      </c>
      <c r="E295" s="14" t="s">
        <v>438</v>
      </c>
      <c r="F295" s="13" t="s">
        <v>1668</v>
      </c>
      <c r="G295" s="14">
        <v>8</v>
      </c>
      <c r="H295" s="14">
        <v>16</v>
      </c>
      <c r="I295" s="14" t="s">
        <v>1673</v>
      </c>
      <c r="J295" s="14">
        <v>4572</v>
      </c>
      <c r="K295" s="20">
        <f t="shared" si="4"/>
        <v>0.77083333333333326</v>
      </c>
    </row>
    <row r="296" spans="1:11" ht="18" customHeight="1" x14ac:dyDescent="0.15">
      <c r="A296" s="16">
        <v>44091</v>
      </c>
      <c r="B296" s="14" t="s">
        <v>1670</v>
      </c>
      <c r="C296" s="14" t="s">
        <v>2601</v>
      </c>
      <c r="D296" s="14" t="s">
        <v>34</v>
      </c>
      <c r="E296" s="14" t="s">
        <v>1563</v>
      </c>
      <c r="F296" s="13" t="s">
        <v>1668</v>
      </c>
      <c r="G296" s="14">
        <v>10</v>
      </c>
      <c r="H296" s="14">
        <v>20</v>
      </c>
      <c r="I296" s="14" t="s">
        <v>1667</v>
      </c>
      <c r="J296" s="14">
        <v>4590</v>
      </c>
      <c r="K296" s="20">
        <f t="shared" si="4"/>
        <v>0.89583333333333326</v>
      </c>
    </row>
    <row r="297" spans="1:11" ht="18" customHeight="1" x14ac:dyDescent="0.15">
      <c r="A297" s="16">
        <v>44091</v>
      </c>
      <c r="B297" s="14" t="s">
        <v>1670</v>
      </c>
      <c r="C297" s="14" t="s">
        <v>2147</v>
      </c>
      <c r="D297" s="14" t="s">
        <v>34</v>
      </c>
      <c r="E297" s="14" t="s">
        <v>1563</v>
      </c>
      <c r="F297" s="14" t="s">
        <v>1700</v>
      </c>
      <c r="G297" s="14">
        <v>10</v>
      </c>
      <c r="H297" s="14">
        <v>20</v>
      </c>
      <c r="I297" s="14" t="s">
        <v>1667</v>
      </c>
      <c r="J297" s="14">
        <v>4481</v>
      </c>
      <c r="K297" s="20">
        <f t="shared" si="4"/>
        <v>0.95833333333333326</v>
      </c>
    </row>
    <row r="298" spans="1:11" ht="18" customHeight="1" x14ac:dyDescent="0.15">
      <c r="A298" s="16">
        <v>44092</v>
      </c>
      <c r="B298" s="14" t="s">
        <v>1670</v>
      </c>
      <c r="C298" s="14" t="s">
        <v>2600</v>
      </c>
      <c r="D298" s="14" t="s">
        <v>55</v>
      </c>
      <c r="E298" s="14" t="s">
        <v>437</v>
      </c>
      <c r="F298" s="13" t="s">
        <v>1668</v>
      </c>
      <c r="G298" s="14">
        <v>20</v>
      </c>
      <c r="H298" s="14">
        <v>25</v>
      </c>
      <c r="I298" s="14" t="s">
        <v>1664</v>
      </c>
      <c r="J298" s="14">
        <v>4515</v>
      </c>
      <c r="K298" s="20">
        <f t="shared" si="4"/>
        <v>0.14583333333333331</v>
      </c>
    </row>
    <row r="299" spans="1:11" ht="18" customHeight="1" x14ac:dyDescent="0.15">
      <c r="A299" s="16">
        <v>44092</v>
      </c>
      <c r="B299" s="14">
        <v>301</v>
      </c>
      <c r="C299" s="14" t="s">
        <v>2599</v>
      </c>
      <c r="D299" s="14" t="s">
        <v>55</v>
      </c>
      <c r="E299" s="14" t="s">
        <v>437</v>
      </c>
      <c r="F299" s="13" t="s">
        <v>1668</v>
      </c>
      <c r="G299" s="14">
        <v>5</v>
      </c>
      <c r="H299" s="14">
        <v>19</v>
      </c>
      <c r="I299" s="14" t="s">
        <v>1664</v>
      </c>
      <c r="J299" s="14">
        <v>4405</v>
      </c>
      <c r="K299" s="20">
        <f t="shared" si="4"/>
        <v>0.1875</v>
      </c>
    </row>
    <row r="300" spans="1:11" ht="18" customHeight="1" x14ac:dyDescent="0.15">
      <c r="A300" s="16">
        <v>44092</v>
      </c>
      <c r="B300" s="14" t="s">
        <v>1670</v>
      </c>
      <c r="C300" s="14" t="s">
        <v>2145</v>
      </c>
      <c r="D300" s="14" t="s">
        <v>55</v>
      </c>
      <c r="E300" s="14" t="s">
        <v>2598</v>
      </c>
      <c r="F300" s="14" t="s">
        <v>1700</v>
      </c>
      <c r="G300" s="14">
        <v>34</v>
      </c>
      <c r="H300" s="14">
        <v>44</v>
      </c>
      <c r="I300" s="14" t="s">
        <v>1667</v>
      </c>
      <c r="J300" s="14">
        <v>4495</v>
      </c>
      <c r="K300" s="20">
        <f t="shared" si="4"/>
        <v>0.20833333333333331</v>
      </c>
    </row>
    <row r="301" spans="1:11" ht="18" customHeight="1" x14ac:dyDescent="0.15">
      <c r="A301" s="16">
        <v>44092</v>
      </c>
      <c r="B301" s="14" t="s">
        <v>1666</v>
      </c>
      <c r="C301" s="14" t="s">
        <v>2597</v>
      </c>
      <c r="D301" s="14" t="s">
        <v>55</v>
      </c>
      <c r="E301" s="14" t="s">
        <v>2596</v>
      </c>
      <c r="F301" s="15" t="s">
        <v>12</v>
      </c>
      <c r="G301" s="14">
        <v>6</v>
      </c>
      <c r="H301" s="14">
        <v>12</v>
      </c>
      <c r="I301" s="14" t="s">
        <v>1664</v>
      </c>
      <c r="J301" s="14">
        <v>1043</v>
      </c>
      <c r="K301" s="20">
        <f t="shared" si="4"/>
        <v>0.22916666666666666</v>
      </c>
    </row>
    <row r="302" spans="1:11" ht="18" customHeight="1" x14ac:dyDescent="0.15">
      <c r="A302" s="16">
        <v>44092</v>
      </c>
      <c r="B302" s="14">
        <v>306</v>
      </c>
      <c r="C302" s="14" t="s">
        <v>2533</v>
      </c>
      <c r="D302" s="14" t="s">
        <v>55</v>
      </c>
      <c r="E302" s="14" t="s">
        <v>2470</v>
      </c>
      <c r="F302" s="14" t="s">
        <v>28</v>
      </c>
      <c r="G302" s="14">
        <v>0</v>
      </c>
      <c r="H302" s="14">
        <v>0</v>
      </c>
      <c r="I302" s="14" t="s">
        <v>1664</v>
      </c>
      <c r="J302" s="14">
        <v>1208</v>
      </c>
      <c r="K302" s="20">
        <f t="shared" si="4"/>
        <v>0.25</v>
      </c>
    </row>
    <row r="303" spans="1:11" ht="18" customHeight="1" x14ac:dyDescent="0.15">
      <c r="A303" s="16">
        <v>44092</v>
      </c>
      <c r="B303" s="14">
        <v>509</v>
      </c>
      <c r="C303" s="14" t="s">
        <v>1688</v>
      </c>
      <c r="D303" s="14" t="s">
        <v>55</v>
      </c>
      <c r="E303" s="14" t="s">
        <v>1889</v>
      </c>
      <c r="F303" s="13" t="s">
        <v>12</v>
      </c>
      <c r="G303" s="14">
        <v>10</v>
      </c>
      <c r="H303" s="14">
        <v>20</v>
      </c>
      <c r="J303" s="14">
        <v>4460</v>
      </c>
      <c r="K303" s="20">
        <f t="shared" si="4"/>
        <v>0.25</v>
      </c>
    </row>
    <row r="304" spans="1:11" ht="18" customHeight="1" x14ac:dyDescent="0.15">
      <c r="A304" s="16">
        <v>44092</v>
      </c>
      <c r="B304" s="14" t="s">
        <v>1666</v>
      </c>
      <c r="C304" s="14" t="s">
        <v>1848</v>
      </c>
      <c r="D304" s="14" t="s">
        <v>55</v>
      </c>
      <c r="E304" s="14" t="s">
        <v>442</v>
      </c>
      <c r="F304" s="14" t="s">
        <v>28</v>
      </c>
      <c r="G304" s="14">
        <v>6</v>
      </c>
      <c r="H304" s="14">
        <v>12</v>
      </c>
      <c r="I304" s="14" t="s">
        <v>1667</v>
      </c>
      <c r="J304" s="14">
        <v>3151</v>
      </c>
      <c r="K304" s="20">
        <f t="shared" si="4"/>
        <v>0.375</v>
      </c>
    </row>
    <row r="305" spans="1:11" ht="18" customHeight="1" x14ac:dyDescent="0.15">
      <c r="A305" s="16">
        <v>44092</v>
      </c>
      <c r="B305" s="14" t="s">
        <v>1672</v>
      </c>
      <c r="C305" s="14" t="s">
        <v>2197</v>
      </c>
      <c r="D305" s="14" t="s">
        <v>55</v>
      </c>
      <c r="E305" s="14" t="s">
        <v>438</v>
      </c>
      <c r="F305" s="13" t="s">
        <v>1680</v>
      </c>
      <c r="G305" s="14">
        <v>7</v>
      </c>
      <c r="H305" s="14">
        <v>14</v>
      </c>
      <c r="I305" s="14" t="s">
        <v>1667</v>
      </c>
      <c r="J305" s="14">
        <v>4486</v>
      </c>
      <c r="K305" s="20">
        <f t="shared" si="4"/>
        <v>0.375</v>
      </c>
    </row>
    <row r="306" spans="1:11" ht="18" customHeight="1" x14ac:dyDescent="0.15">
      <c r="A306" s="16">
        <v>44092</v>
      </c>
      <c r="B306" s="14">
        <v>503</v>
      </c>
      <c r="C306" s="14" t="s">
        <v>2375</v>
      </c>
      <c r="D306" s="14" t="s">
        <v>55</v>
      </c>
      <c r="E306" s="14" t="s">
        <v>1773</v>
      </c>
      <c r="F306" s="13" t="s">
        <v>12</v>
      </c>
      <c r="G306" s="14">
        <v>10</v>
      </c>
      <c r="H306" s="14">
        <v>20</v>
      </c>
      <c r="I306" s="14" t="s">
        <v>1664</v>
      </c>
      <c r="J306" s="14">
        <v>4455</v>
      </c>
      <c r="K306" s="20">
        <f t="shared" si="4"/>
        <v>0.41666666666666663</v>
      </c>
    </row>
    <row r="307" spans="1:11" ht="18" customHeight="1" x14ac:dyDescent="0.15">
      <c r="A307" s="16">
        <v>44092</v>
      </c>
      <c r="B307" s="14" t="s">
        <v>1670</v>
      </c>
      <c r="C307" s="14" t="s">
        <v>2170</v>
      </c>
      <c r="D307" s="14" t="s">
        <v>55</v>
      </c>
      <c r="E307" s="14" t="s">
        <v>2595</v>
      </c>
      <c r="F307" s="13" t="s">
        <v>1668</v>
      </c>
      <c r="G307" s="14">
        <v>10</v>
      </c>
      <c r="H307" s="14">
        <v>20</v>
      </c>
      <c r="I307" s="14" t="s">
        <v>1667</v>
      </c>
      <c r="J307" s="14">
        <v>4583</v>
      </c>
      <c r="K307" s="20">
        <f t="shared" si="4"/>
        <v>0.47916666666666663</v>
      </c>
    </row>
    <row r="308" spans="1:11" ht="18" customHeight="1" x14ac:dyDescent="0.15">
      <c r="A308" s="16">
        <v>44092</v>
      </c>
      <c r="B308" s="14" t="s">
        <v>1670</v>
      </c>
      <c r="C308" s="14" t="s">
        <v>2282</v>
      </c>
      <c r="D308" s="14" t="s">
        <v>55</v>
      </c>
      <c r="E308" s="14" t="s">
        <v>1591</v>
      </c>
      <c r="F308" s="13" t="s">
        <v>1680</v>
      </c>
      <c r="G308" s="14">
        <v>10</v>
      </c>
      <c r="H308" s="14">
        <v>20</v>
      </c>
      <c r="I308" s="14" t="s">
        <v>1664</v>
      </c>
      <c r="J308" s="14">
        <v>4562</v>
      </c>
      <c r="K308" s="20">
        <f t="shared" si="4"/>
        <v>0.58333333333333326</v>
      </c>
    </row>
    <row r="309" spans="1:11" ht="18" customHeight="1" x14ac:dyDescent="0.15">
      <c r="A309" s="16">
        <v>44092</v>
      </c>
      <c r="B309" s="14" t="s">
        <v>1666</v>
      </c>
      <c r="C309" s="14" t="s">
        <v>1897</v>
      </c>
      <c r="D309" s="14" t="s">
        <v>55</v>
      </c>
      <c r="E309" s="14" t="s">
        <v>442</v>
      </c>
      <c r="F309" s="14" t="s">
        <v>1700</v>
      </c>
      <c r="G309" s="14">
        <v>6</v>
      </c>
      <c r="H309" s="14">
        <v>12</v>
      </c>
      <c r="I309" s="14" t="s">
        <v>1667</v>
      </c>
      <c r="J309" s="14">
        <v>1555</v>
      </c>
      <c r="K309" s="20">
        <f t="shared" si="4"/>
        <v>0.66666666666666663</v>
      </c>
    </row>
    <row r="310" spans="1:11" ht="18" customHeight="1" x14ac:dyDescent="0.15">
      <c r="A310" s="16">
        <v>44092</v>
      </c>
      <c r="B310" s="14">
        <v>503</v>
      </c>
      <c r="C310" s="14" t="s">
        <v>2594</v>
      </c>
      <c r="D310" s="14" t="s">
        <v>55</v>
      </c>
      <c r="E310" s="14" t="s">
        <v>2592</v>
      </c>
      <c r="F310" s="13" t="s">
        <v>28</v>
      </c>
      <c r="G310" s="14">
        <v>10</v>
      </c>
      <c r="H310" s="14">
        <v>20</v>
      </c>
      <c r="I310" s="14" t="s">
        <v>1667</v>
      </c>
      <c r="J310" s="14">
        <v>4461</v>
      </c>
      <c r="K310" s="20">
        <f t="shared" si="4"/>
        <v>0.66666666666666663</v>
      </c>
    </row>
    <row r="311" spans="1:11" ht="18" customHeight="1" x14ac:dyDescent="0.15">
      <c r="A311" s="16">
        <v>44092</v>
      </c>
      <c r="B311" s="14">
        <v>503</v>
      </c>
      <c r="C311" s="14" t="s">
        <v>2593</v>
      </c>
      <c r="D311" s="14" t="s">
        <v>55</v>
      </c>
      <c r="E311" s="14" t="s">
        <v>2592</v>
      </c>
      <c r="F311" s="13" t="s">
        <v>30</v>
      </c>
      <c r="G311" s="14">
        <v>43</v>
      </c>
      <c r="H311" s="14">
        <v>51</v>
      </c>
      <c r="I311" s="14" t="s">
        <v>1667</v>
      </c>
      <c r="J311" s="14">
        <v>4461</v>
      </c>
      <c r="K311" s="20">
        <f t="shared" si="4"/>
        <v>0.6875</v>
      </c>
    </row>
    <row r="312" spans="1:11" ht="18" customHeight="1" x14ac:dyDescent="0.15">
      <c r="A312" s="16">
        <v>44092</v>
      </c>
      <c r="B312" s="14" t="s">
        <v>1672</v>
      </c>
      <c r="C312" s="14" t="s">
        <v>2591</v>
      </c>
      <c r="D312" s="14" t="s">
        <v>55</v>
      </c>
      <c r="E312" s="14" t="s">
        <v>668</v>
      </c>
      <c r="F312" s="13" t="s">
        <v>1668</v>
      </c>
      <c r="G312" s="14">
        <v>8</v>
      </c>
      <c r="H312" s="14">
        <v>16</v>
      </c>
      <c r="I312" s="14" t="s">
        <v>1664</v>
      </c>
      <c r="J312" s="14">
        <v>4524</v>
      </c>
      <c r="K312" s="20">
        <f t="shared" si="4"/>
        <v>0.70833333333333326</v>
      </c>
    </row>
    <row r="313" spans="1:11" ht="18" customHeight="1" x14ac:dyDescent="0.15">
      <c r="A313" s="16">
        <v>44092</v>
      </c>
      <c r="B313" s="14" t="s">
        <v>1666</v>
      </c>
      <c r="C313" s="14" t="s">
        <v>1830</v>
      </c>
      <c r="D313" s="14" t="s">
        <v>55</v>
      </c>
      <c r="E313" s="14" t="s">
        <v>1749</v>
      </c>
      <c r="F313" s="14" t="s">
        <v>1668</v>
      </c>
      <c r="G313" s="14">
        <v>6</v>
      </c>
      <c r="H313" s="14">
        <v>12</v>
      </c>
      <c r="I313" s="14" t="s">
        <v>1664</v>
      </c>
      <c r="J313" s="14">
        <v>3166</v>
      </c>
      <c r="K313" s="20">
        <f t="shared" si="4"/>
        <v>0.72916666666666663</v>
      </c>
    </row>
    <row r="314" spans="1:11" ht="18" customHeight="1" x14ac:dyDescent="0.15">
      <c r="A314" s="16">
        <v>44092</v>
      </c>
      <c r="B314" s="14" t="s">
        <v>1672</v>
      </c>
      <c r="C314" s="14" t="s">
        <v>2016</v>
      </c>
      <c r="D314" s="14" t="s">
        <v>55</v>
      </c>
      <c r="E314" s="14" t="s">
        <v>1715</v>
      </c>
      <c r="F314" s="13" t="s">
        <v>12</v>
      </c>
      <c r="G314" s="14">
        <v>8</v>
      </c>
      <c r="H314" s="14">
        <v>16</v>
      </c>
      <c r="I314" s="14" t="s">
        <v>1667</v>
      </c>
      <c r="J314" s="14">
        <v>4462</v>
      </c>
      <c r="K314" s="20">
        <f t="shared" si="4"/>
        <v>0.75</v>
      </c>
    </row>
    <row r="315" spans="1:11" ht="18" customHeight="1" x14ac:dyDescent="0.15">
      <c r="A315" s="16">
        <v>44092</v>
      </c>
      <c r="B315" s="14" t="s">
        <v>2239</v>
      </c>
      <c r="C315" s="14" t="s">
        <v>2590</v>
      </c>
      <c r="D315" s="14" t="s">
        <v>55</v>
      </c>
      <c r="E315" s="14" t="s">
        <v>450</v>
      </c>
      <c r="F315" s="13" t="s">
        <v>1668</v>
      </c>
      <c r="G315" s="14">
        <v>0</v>
      </c>
      <c r="H315" s="14">
        <v>0</v>
      </c>
      <c r="I315" s="14" t="s">
        <v>1673</v>
      </c>
      <c r="J315" s="14">
        <v>4543</v>
      </c>
      <c r="K315" s="20">
        <f t="shared" si="4"/>
        <v>0.79166666666666663</v>
      </c>
    </row>
    <row r="316" spans="1:11" ht="18" customHeight="1" x14ac:dyDescent="0.15">
      <c r="A316" s="16">
        <v>44092</v>
      </c>
      <c r="B316" s="14" t="s">
        <v>1670</v>
      </c>
      <c r="C316" s="14" t="s">
        <v>2589</v>
      </c>
      <c r="D316" s="14" t="s">
        <v>55</v>
      </c>
      <c r="E316" s="14" t="s">
        <v>2588</v>
      </c>
      <c r="F316" s="13" t="s">
        <v>1682</v>
      </c>
      <c r="G316" s="14">
        <v>37</v>
      </c>
      <c r="H316" s="14">
        <v>47</v>
      </c>
      <c r="I316" s="14" t="s">
        <v>1667</v>
      </c>
      <c r="J316" s="14">
        <v>4522</v>
      </c>
      <c r="K316" s="20">
        <f t="shared" si="4"/>
        <v>0.79166666666666663</v>
      </c>
    </row>
    <row r="317" spans="1:11" ht="18" customHeight="1" x14ac:dyDescent="0.15">
      <c r="A317" s="16">
        <v>44092</v>
      </c>
      <c r="B317" s="14" t="s">
        <v>1666</v>
      </c>
      <c r="C317" s="14" t="s">
        <v>2587</v>
      </c>
      <c r="D317" s="14" t="s">
        <v>55</v>
      </c>
      <c r="E317" s="14" t="s">
        <v>450</v>
      </c>
      <c r="F317" s="14" t="s">
        <v>88</v>
      </c>
      <c r="G317" s="14">
        <v>8</v>
      </c>
      <c r="H317" s="14">
        <v>16</v>
      </c>
      <c r="I317" s="14" t="s">
        <v>1664</v>
      </c>
      <c r="J317" s="14">
        <v>1575</v>
      </c>
      <c r="K317" s="20">
        <f t="shared" si="4"/>
        <v>0.8125</v>
      </c>
    </row>
    <row r="318" spans="1:11" ht="18" customHeight="1" x14ac:dyDescent="0.15">
      <c r="A318" s="16">
        <v>44092</v>
      </c>
      <c r="B318" s="14" t="s">
        <v>2239</v>
      </c>
      <c r="C318" s="14" t="s">
        <v>2326</v>
      </c>
      <c r="D318" s="14" t="s">
        <v>55</v>
      </c>
      <c r="E318" s="14" t="s">
        <v>450</v>
      </c>
      <c r="F318" s="13" t="s">
        <v>1668</v>
      </c>
      <c r="G318" s="14">
        <v>0</v>
      </c>
      <c r="H318" s="14">
        <v>0</v>
      </c>
      <c r="I318" s="14" t="s">
        <v>1673</v>
      </c>
      <c r="J318" s="14">
        <v>4543</v>
      </c>
      <c r="K318" s="20">
        <f t="shared" si="4"/>
        <v>0.83333333333333326</v>
      </c>
    </row>
    <row r="319" spans="1:11" ht="18" customHeight="1" x14ac:dyDescent="0.15">
      <c r="A319" s="16">
        <v>44092</v>
      </c>
      <c r="B319" s="14" t="s">
        <v>1679</v>
      </c>
      <c r="C319" s="14" t="s">
        <v>2147</v>
      </c>
      <c r="D319" s="14" t="s">
        <v>55</v>
      </c>
      <c r="E319" s="14" t="s">
        <v>1781</v>
      </c>
      <c r="F319" s="15" t="s">
        <v>12</v>
      </c>
      <c r="G319" s="14">
        <v>9</v>
      </c>
      <c r="H319" s="14">
        <v>18</v>
      </c>
      <c r="I319" s="14" t="s">
        <v>1677</v>
      </c>
      <c r="J319" s="14">
        <v>4560</v>
      </c>
      <c r="K319" s="20">
        <f t="shared" si="4"/>
        <v>0.95833333333333326</v>
      </c>
    </row>
    <row r="320" spans="1:11" ht="18" customHeight="1" x14ac:dyDescent="0.15">
      <c r="A320" s="16">
        <v>44092</v>
      </c>
      <c r="B320" s="14" t="s">
        <v>1679</v>
      </c>
      <c r="C320" s="14" t="s">
        <v>2586</v>
      </c>
      <c r="D320" s="14" t="s">
        <v>55</v>
      </c>
      <c r="E320" s="14" t="s">
        <v>1781</v>
      </c>
      <c r="F320" s="13" t="s">
        <v>88</v>
      </c>
      <c r="G320" s="14">
        <v>9</v>
      </c>
      <c r="H320" s="14">
        <v>18</v>
      </c>
      <c r="J320" s="14">
        <v>4550</v>
      </c>
      <c r="K320" s="20">
        <f t="shared" si="4"/>
        <v>1</v>
      </c>
    </row>
    <row r="321" spans="1:11" ht="18" customHeight="1" x14ac:dyDescent="0.15">
      <c r="A321" s="16">
        <v>44092</v>
      </c>
      <c r="B321" s="14" t="s">
        <v>1718</v>
      </c>
      <c r="C321" s="14" t="s">
        <v>2129</v>
      </c>
      <c r="D321" s="14" t="s">
        <v>55</v>
      </c>
      <c r="E321" s="14" t="s">
        <v>450</v>
      </c>
      <c r="F321" s="13" t="s">
        <v>28</v>
      </c>
      <c r="G321" s="14">
        <v>9</v>
      </c>
      <c r="H321" s="14">
        <v>18</v>
      </c>
      <c r="J321" s="14">
        <v>4547</v>
      </c>
      <c r="K321" s="20">
        <f t="shared" si="4"/>
        <v>0</v>
      </c>
    </row>
    <row r="322" spans="1:11" ht="18" customHeight="1" x14ac:dyDescent="0.15">
      <c r="A322" s="16">
        <v>44092</v>
      </c>
      <c r="B322" s="14" t="s">
        <v>1672</v>
      </c>
      <c r="C322" s="14" t="s">
        <v>1774</v>
      </c>
      <c r="D322" s="14" t="s">
        <v>55</v>
      </c>
      <c r="E322" s="14" t="s">
        <v>450</v>
      </c>
      <c r="F322" s="13" t="s">
        <v>1680</v>
      </c>
      <c r="G322" s="14">
        <v>10</v>
      </c>
      <c r="H322" s="14">
        <v>20</v>
      </c>
      <c r="I322" s="14" t="s">
        <v>1664</v>
      </c>
      <c r="J322" s="14">
        <v>4538</v>
      </c>
      <c r="K322" s="20">
        <f t="shared" si="4"/>
        <v>2.0833333333333332E-2</v>
      </c>
    </row>
    <row r="323" spans="1:11" ht="18" customHeight="1" x14ac:dyDescent="0.15">
      <c r="A323" s="16">
        <v>44092</v>
      </c>
      <c r="B323" s="14" t="s">
        <v>1666</v>
      </c>
      <c r="C323" s="14" t="s">
        <v>2126</v>
      </c>
      <c r="D323" s="14" t="s">
        <v>55</v>
      </c>
      <c r="E323" s="14" t="s">
        <v>1824</v>
      </c>
      <c r="F323" s="14" t="s">
        <v>20</v>
      </c>
      <c r="G323" s="14">
        <v>10</v>
      </c>
      <c r="H323" s="14">
        <v>20</v>
      </c>
      <c r="I323" s="14" t="s">
        <v>1667</v>
      </c>
      <c r="J323" s="14">
        <v>3166</v>
      </c>
      <c r="K323" s="20">
        <f t="shared" si="4"/>
        <v>4.1666666666666664E-2</v>
      </c>
    </row>
    <row r="324" spans="1:11" ht="18" customHeight="1" x14ac:dyDescent="0.15">
      <c r="A324" s="16">
        <v>44093</v>
      </c>
      <c r="B324" s="14">
        <v>511</v>
      </c>
      <c r="C324" s="14" t="s">
        <v>2585</v>
      </c>
      <c r="D324" s="14" t="s">
        <v>71</v>
      </c>
      <c r="E324" s="14" t="s">
        <v>766</v>
      </c>
      <c r="F324" s="15" t="s">
        <v>12</v>
      </c>
      <c r="G324" s="14">
        <v>10</v>
      </c>
      <c r="H324" s="14">
        <v>17</v>
      </c>
      <c r="I324" s="14" t="s">
        <v>1677</v>
      </c>
      <c r="J324" s="14">
        <v>1122</v>
      </c>
      <c r="K324" s="20">
        <f t="shared" si="4"/>
        <v>0.20833333333333331</v>
      </c>
    </row>
    <row r="325" spans="1:11" ht="18" customHeight="1" x14ac:dyDescent="0.15">
      <c r="A325" s="16">
        <v>44093</v>
      </c>
      <c r="B325" s="14" t="s">
        <v>1672</v>
      </c>
      <c r="C325" s="14" t="s">
        <v>1910</v>
      </c>
      <c r="D325" s="14" t="s">
        <v>71</v>
      </c>
      <c r="E325" s="14" t="s">
        <v>809</v>
      </c>
      <c r="F325" s="13" t="s">
        <v>1668</v>
      </c>
      <c r="G325" s="14">
        <v>16</v>
      </c>
      <c r="H325" s="14">
        <v>26</v>
      </c>
      <c r="I325" s="14" t="s">
        <v>1664</v>
      </c>
      <c r="J325" s="14">
        <v>4479</v>
      </c>
      <c r="K325" s="20">
        <f t="shared" si="4"/>
        <v>0.35416666666666663</v>
      </c>
    </row>
    <row r="326" spans="1:11" ht="18" customHeight="1" x14ac:dyDescent="0.15">
      <c r="A326" s="16">
        <v>44093</v>
      </c>
      <c r="B326" s="14" t="s">
        <v>1697</v>
      </c>
      <c r="C326" s="14" t="s">
        <v>2584</v>
      </c>
      <c r="D326" s="14" t="s">
        <v>71</v>
      </c>
      <c r="E326" s="14" t="s">
        <v>1894</v>
      </c>
      <c r="F326" s="13" t="s">
        <v>12</v>
      </c>
      <c r="G326" s="14">
        <v>10</v>
      </c>
      <c r="H326" s="14">
        <v>20</v>
      </c>
      <c r="I326" s="14" t="s">
        <v>1667</v>
      </c>
      <c r="J326" s="14">
        <v>4531</v>
      </c>
      <c r="K326" s="20">
        <f t="shared" ref="K326:K389" si="5">MROUND(C326, "0:30")</f>
        <v>0.375</v>
      </c>
    </row>
    <row r="327" spans="1:11" ht="18" customHeight="1" x14ac:dyDescent="0.15">
      <c r="A327" s="16">
        <v>44093</v>
      </c>
      <c r="B327" s="14" t="s">
        <v>1718</v>
      </c>
      <c r="C327" s="14" t="s">
        <v>2437</v>
      </c>
      <c r="D327" s="14" t="s">
        <v>71</v>
      </c>
      <c r="E327" s="14" t="s">
        <v>2583</v>
      </c>
      <c r="F327" s="13" t="s">
        <v>1668</v>
      </c>
      <c r="G327" s="14">
        <v>6</v>
      </c>
      <c r="H327" s="14">
        <v>12</v>
      </c>
      <c r="J327" s="14">
        <v>4564</v>
      </c>
      <c r="K327" s="20">
        <f t="shared" si="5"/>
        <v>0.4375</v>
      </c>
    </row>
    <row r="328" spans="1:11" ht="18" customHeight="1" x14ac:dyDescent="0.15">
      <c r="A328" s="16">
        <v>44093</v>
      </c>
      <c r="B328" s="14" t="s">
        <v>1718</v>
      </c>
      <c r="C328" s="14" t="s">
        <v>2434</v>
      </c>
      <c r="D328" s="14" t="s">
        <v>71</v>
      </c>
      <c r="E328" s="14" t="s">
        <v>1476</v>
      </c>
      <c r="F328" s="13" t="s">
        <v>1668</v>
      </c>
      <c r="G328" s="14">
        <v>6</v>
      </c>
      <c r="H328" s="14">
        <v>12</v>
      </c>
      <c r="I328" s="14" t="s">
        <v>1677</v>
      </c>
      <c r="J328" s="14">
        <v>4564</v>
      </c>
      <c r="K328" s="20">
        <f t="shared" si="5"/>
        <v>0.45833333333333331</v>
      </c>
    </row>
    <row r="329" spans="1:11" ht="18" customHeight="1" x14ac:dyDescent="0.15">
      <c r="A329" s="16">
        <v>44093</v>
      </c>
      <c r="B329" s="14" t="s">
        <v>1697</v>
      </c>
      <c r="C329" s="14" t="s">
        <v>2582</v>
      </c>
      <c r="D329" s="14" t="s">
        <v>71</v>
      </c>
      <c r="E329" s="14" t="s">
        <v>2581</v>
      </c>
      <c r="F329" s="13" t="s">
        <v>30</v>
      </c>
      <c r="G329" s="14">
        <v>0</v>
      </c>
      <c r="H329" s="14">
        <v>0</v>
      </c>
      <c r="I329" s="14" t="s">
        <v>1677</v>
      </c>
      <c r="J329" s="14">
        <v>4449</v>
      </c>
      <c r="K329" s="20">
        <f t="shared" si="5"/>
        <v>0.52083333333333326</v>
      </c>
    </row>
    <row r="330" spans="1:11" ht="18" customHeight="1" x14ac:dyDescent="0.15">
      <c r="A330" s="16">
        <v>44093</v>
      </c>
      <c r="B330" s="14" t="s">
        <v>1666</v>
      </c>
      <c r="C330" s="14" t="s">
        <v>1708</v>
      </c>
      <c r="D330" s="14" t="s">
        <v>71</v>
      </c>
      <c r="E330" s="14" t="s">
        <v>1707</v>
      </c>
      <c r="F330" s="15" t="s">
        <v>12</v>
      </c>
      <c r="G330" s="14">
        <v>6</v>
      </c>
      <c r="H330" s="14">
        <v>12</v>
      </c>
      <c r="I330" s="14" t="s">
        <v>1664</v>
      </c>
      <c r="J330" s="14">
        <v>1335</v>
      </c>
      <c r="K330" s="20">
        <f t="shared" si="5"/>
        <v>0.52083333333333326</v>
      </c>
    </row>
    <row r="331" spans="1:11" ht="18" customHeight="1" x14ac:dyDescent="0.15">
      <c r="A331" s="16">
        <v>44093</v>
      </c>
      <c r="B331" s="14" t="s">
        <v>1697</v>
      </c>
      <c r="C331" s="14" t="s">
        <v>2313</v>
      </c>
      <c r="D331" s="14" t="s">
        <v>71</v>
      </c>
      <c r="E331" s="14" t="s">
        <v>1979</v>
      </c>
      <c r="F331" s="13" t="s">
        <v>1668</v>
      </c>
      <c r="G331" s="14">
        <v>9</v>
      </c>
      <c r="H331" s="14">
        <v>19</v>
      </c>
      <c r="I331" s="14" t="s">
        <v>1664</v>
      </c>
      <c r="J331" s="14">
        <v>4423</v>
      </c>
      <c r="K331" s="20">
        <f t="shared" si="5"/>
        <v>0.54166666666666663</v>
      </c>
    </row>
    <row r="332" spans="1:11" ht="18" customHeight="1" x14ac:dyDescent="0.15">
      <c r="A332" s="16">
        <v>44093</v>
      </c>
      <c r="B332" s="14" t="s">
        <v>1718</v>
      </c>
      <c r="C332" s="14" t="s">
        <v>2580</v>
      </c>
      <c r="D332" s="14" t="s">
        <v>71</v>
      </c>
      <c r="E332" s="14" t="s">
        <v>1783</v>
      </c>
      <c r="F332" s="13" t="s">
        <v>53</v>
      </c>
      <c r="G332" s="14">
        <v>6</v>
      </c>
      <c r="H332" s="14">
        <v>12</v>
      </c>
      <c r="I332" s="14" t="s">
        <v>1673</v>
      </c>
      <c r="J332" s="14">
        <v>4561</v>
      </c>
      <c r="K332" s="20">
        <f t="shared" si="5"/>
        <v>0.60416666666666663</v>
      </c>
    </row>
    <row r="333" spans="1:11" ht="18" customHeight="1" x14ac:dyDescent="0.15">
      <c r="A333" s="16">
        <v>44093</v>
      </c>
      <c r="B333" s="14">
        <v>511</v>
      </c>
      <c r="C333" s="14" t="s">
        <v>2579</v>
      </c>
      <c r="D333" s="14" t="s">
        <v>71</v>
      </c>
      <c r="E333" s="14" t="s">
        <v>1091</v>
      </c>
      <c r="F333" s="14" t="s">
        <v>53</v>
      </c>
      <c r="G333" s="14">
        <v>5</v>
      </c>
      <c r="H333" s="14">
        <v>9</v>
      </c>
      <c r="I333" s="14" t="s">
        <v>1673</v>
      </c>
      <c r="J333" s="14">
        <v>1126</v>
      </c>
      <c r="K333" s="20">
        <f t="shared" si="5"/>
        <v>0.6875</v>
      </c>
    </row>
    <row r="334" spans="1:11" ht="18" customHeight="1" x14ac:dyDescent="0.15">
      <c r="A334" s="16">
        <v>44093</v>
      </c>
      <c r="B334" s="14">
        <v>511</v>
      </c>
      <c r="C334" s="14" t="s">
        <v>2578</v>
      </c>
      <c r="D334" s="14" t="s">
        <v>71</v>
      </c>
      <c r="E334" s="14" t="s">
        <v>884</v>
      </c>
      <c r="F334" s="14" t="s">
        <v>1668</v>
      </c>
      <c r="G334" s="14">
        <v>4</v>
      </c>
      <c r="H334" s="14">
        <v>8</v>
      </c>
      <c r="I334" s="14" t="s">
        <v>1677</v>
      </c>
      <c r="J334" s="14">
        <v>1011</v>
      </c>
      <c r="K334" s="20">
        <f t="shared" si="5"/>
        <v>0.70833333333333326</v>
      </c>
    </row>
    <row r="335" spans="1:11" ht="18" customHeight="1" x14ac:dyDescent="0.15">
      <c r="A335" s="16">
        <v>44093</v>
      </c>
      <c r="B335" s="14">
        <v>511</v>
      </c>
      <c r="C335" s="14" t="s">
        <v>1996</v>
      </c>
      <c r="D335" s="14" t="s">
        <v>71</v>
      </c>
      <c r="E335" s="14" t="s">
        <v>2577</v>
      </c>
      <c r="F335" s="14" t="s">
        <v>1668</v>
      </c>
      <c r="G335" s="14">
        <v>5</v>
      </c>
      <c r="H335" s="14">
        <v>9</v>
      </c>
      <c r="I335" s="14" t="s">
        <v>1673</v>
      </c>
      <c r="J335" s="14">
        <v>1032</v>
      </c>
      <c r="K335" s="20">
        <f t="shared" si="5"/>
        <v>0.72916666666666663</v>
      </c>
    </row>
    <row r="336" spans="1:11" ht="18" customHeight="1" x14ac:dyDescent="0.15">
      <c r="A336" s="16">
        <v>44093</v>
      </c>
      <c r="B336" s="14" t="s">
        <v>1666</v>
      </c>
      <c r="C336" s="14" t="s">
        <v>2478</v>
      </c>
      <c r="D336" s="14" t="s">
        <v>71</v>
      </c>
      <c r="E336" s="14" t="s">
        <v>1735</v>
      </c>
      <c r="F336" s="14" t="s">
        <v>1682</v>
      </c>
      <c r="G336" s="14">
        <v>7</v>
      </c>
      <c r="H336" s="14">
        <v>14</v>
      </c>
      <c r="I336" s="14" t="s">
        <v>1667</v>
      </c>
      <c r="J336" s="14">
        <v>3433</v>
      </c>
      <c r="K336" s="20">
        <f t="shared" si="5"/>
        <v>0.75</v>
      </c>
    </row>
    <row r="337" spans="1:11" ht="18" customHeight="1" x14ac:dyDescent="0.15">
      <c r="A337" s="16">
        <v>44093</v>
      </c>
      <c r="B337" s="14">
        <v>511</v>
      </c>
      <c r="C337" s="14" t="s">
        <v>1953</v>
      </c>
      <c r="D337" s="14" t="s">
        <v>71</v>
      </c>
      <c r="E337" s="14" t="s">
        <v>766</v>
      </c>
      <c r="F337" s="14" t="s">
        <v>1668</v>
      </c>
      <c r="G337" s="14">
        <v>5</v>
      </c>
      <c r="H337" s="14">
        <v>9</v>
      </c>
      <c r="I337" s="14" t="s">
        <v>1677</v>
      </c>
      <c r="J337" s="14">
        <v>1011</v>
      </c>
      <c r="K337" s="20">
        <f t="shared" si="5"/>
        <v>0.77083333333333326</v>
      </c>
    </row>
    <row r="338" spans="1:11" ht="18" customHeight="1" x14ac:dyDescent="0.15">
      <c r="A338" s="16">
        <v>44093</v>
      </c>
      <c r="B338" s="14" t="s">
        <v>1679</v>
      </c>
      <c r="C338" s="14" t="s">
        <v>1745</v>
      </c>
      <c r="D338" s="14" t="s">
        <v>71</v>
      </c>
      <c r="E338" s="14" t="s">
        <v>796</v>
      </c>
      <c r="F338" s="13" t="s">
        <v>1668</v>
      </c>
      <c r="G338" s="14">
        <v>10</v>
      </c>
      <c r="H338" s="14">
        <v>20</v>
      </c>
      <c r="J338" s="14">
        <v>0</v>
      </c>
      <c r="K338" s="20">
        <f t="shared" si="5"/>
        <v>0.8125</v>
      </c>
    </row>
    <row r="339" spans="1:11" ht="18" customHeight="1" x14ac:dyDescent="0.15">
      <c r="A339" s="16">
        <v>44093</v>
      </c>
      <c r="B339" s="14" t="s">
        <v>1670</v>
      </c>
      <c r="C339" s="14" t="s">
        <v>2013</v>
      </c>
      <c r="D339" s="14" t="s">
        <v>71</v>
      </c>
      <c r="E339" s="14" t="s">
        <v>1468</v>
      </c>
      <c r="F339" s="13" t="s">
        <v>28</v>
      </c>
      <c r="G339" s="14">
        <v>14</v>
      </c>
      <c r="H339" s="14">
        <v>24</v>
      </c>
      <c r="I339" s="14" t="s">
        <v>1667</v>
      </c>
      <c r="J339" s="14">
        <v>4551</v>
      </c>
      <c r="K339" s="20">
        <f t="shared" si="5"/>
        <v>0.8125</v>
      </c>
    </row>
    <row r="340" spans="1:11" ht="18" customHeight="1" x14ac:dyDescent="0.15">
      <c r="A340" s="16">
        <v>44093</v>
      </c>
      <c r="B340" s="14" t="s">
        <v>1679</v>
      </c>
      <c r="C340" s="14" t="s">
        <v>2576</v>
      </c>
      <c r="D340" s="14" t="s">
        <v>71</v>
      </c>
      <c r="E340" s="14" t="s">
        <v>796</v>
      </c>
      <c r="F340" s="14" t="s">
        <v>1700</v>
      </c>
      <c r="G340" s="14">
        <v>5</v>
      </c>
      <c r="H340" s="14">
        <v>10</v>
      </c>
      <c r="I340" s="14" t="s">
        <v>1677</v>
      </c>
      <c r="J340" s="14">
        <v>4513</v>
      </c>
      <c r="K340" s="20">
        <f t="shared" si="5"/>
        <v>0.85416666666666663</v>
      </c>
    </row>
    <row r="341" spans="1:11" ht="18" customHeight="1" x14ac:dyDescent="0.15">
      <c r="A341" s="16">
        <v>44093</v>
      </c>
      <c r="B341" s="14" t="s">
        <v>1697</v>
      </c>
      <c r="C341" s="14" t="s">
        <v>2380</v>
      </c>
      <c r="D341" s="14" t="s">
        <v>71</v>
      </c>
      <c r="E341" s="14" t="s">
        <v>2575</v>
      </c>
      <c r="F341" s="13" t="s">
        <v>1682</v>
      </c>
      <c r="G341" s="14">
        <v>287</v>
      </c>
      <c r="H341" s="14">
        <v>300</v>
      </c>
      <c r="I341" s="14" t="s">
        <v>1667</v>
      </c>
      <c r="J341" s="14">
        <v>4582</v>
      </c>
      <c r="K341" s="20">
        <f t="shared" si="5"/>
        <v>0.89583333333333326</v>
      </c>
    </row>
    <row r="342" spans="1:11" ht="18" customHeight="1" x14ac:dyDescent="0.15">
      <c r="A342" s="16">
        <v>44093</v>
      </c>
      <c r="B342" s="14">
        <v>511</v>
      </c>
      <c r="C342" s="14" t="s">
        <v>2574</v>
      </c>
      <c r="D342" s="14" t="s">
        <v>71</v>
      </c>
      <c r="E342" s="14" t="s">
        <v>2573</v>
      </c>
      <c r="F342" s="14" t="s">
        <v>28</v>
      </c>
      <c r="G342" s="14">
        <v>72</v>
      </c>
      <c r="H342" s="14">
        <v>8</v>
      </c>
      <c r="J342" s="14">
        <v>1036</v>
      </c>
      <c r="K342" s="20">
        <f t="shared" si="5"/>
        <v>0.95833333333333326</v>
      </c>
    </row>
    <row r="343" spans="1:11" ht="18" customHeight="1" x14ac:dyDescent="0.15">
      <c r="A343" s="16">
        <v>44093</v>
      </c>
      <c r="B343" s="14">
        <v>511</v>
      </c>
      <c r="C343" s="14" t="s">
        <v>2572</v>
      </c>
      <c r="D343" s="14" t="s">
        <v>71</v>
      </c>
      <c r="E343" s="14" t="s">
        <v>2571</v>
      </c>
      <c r="F343" s="14" t="s">
        <v>20</v>
      </c>
      <c r="G343" s="14">
        <v>8</v>
      </c>
      <c r="H343" s="14">
        <v>23</v>
      </c>
      <c r="I343" s="14" t="s">
        <v>1677</v>
      </c>
      <c r="J343" s="14">
        <v>1287</v>
      </c>
      <c r="K343" s="20">
        <f t="shared" si="5"/>
        <v>0.95833333333333326</v>
      </c>
    </row>
    <row r="344" spans="1:11" ht="18" customHeight="1" x14ac:dyDescent="0.15">
      <c r="A344" s="16">
        <v>44093</v>
      </c>
      <c r="B344" s="14">
        <v>511</v>
      </c>
      <c r="C344" s="14" t="s">
        <v>2570</v>
      </c>
      <c r="D344" s="14" t="s">
        <v>71</v>
      </c>
      <c r="E344" s="14" t="s">
        <v>2569</v>
      </c>
      <c r="F344" s="14" t="s">
        <v>28</v>
      </c>
      <c r="G344" s="14">
        <v>43</v>
      </c>
      <c r="H344" s="14">
        <v>51</v>
      </c>
      <c r="I344" s="14" t="s">
        <v>1673</v>
      </c>
      <c r="J344" s="14">
        <v>1021</v>
      </c>
      <c r="K344" s="20">
        <f t="shared" si="5"/>
        <v>4.1666666666666664E-2</v>
      </c>
    </row>
    <row r="345" spans="1:11" ht="18" customHeight="1" x14ac:dyDescent="0.15">
      <c r="A345" s="16">
        <v>44093</v>
      </c>
      <c r="B345" s="14" t="s">
        <v>1670</v>
      </c>
      <c r="C345" s="14" t="s">
        <v>2568</v>
      </c>
      <c r="D345" s="14" t="s">
        <v>71</v>
      </c>
      <c r="E345" s="14" t="s">
        <v>2567</v>
      </c>
      <c r="F345" s="14" t="s">
        <v>1700</v>
      </c>
      <c r="G345" s="14">
        <v>10</v>
      </c>
      <c r="H345" s="14">
        <v>20</v>
      </c>
      <c r="I345" s="14" t="s">
        <v>1664</v>
      </c>
      <c r="J345" s="14">
        <v>4495</v>
      </c>
      <c r="K345" s="20">
        <f t="shared" si="5"/>
        <v>8.3333333333333329E-2</v>
      </c>
    </row>
    <row r="346" spans="1:11" ht="18" customHeight="1" x14ac:dyDescent="0.15">
      <c r="A346" s="16">
        <v>44094</v>
      </c>
      <c r="B346" s="14" t="s">
        <v>1718</v>
      </c>
      <c r="C346" s="14" t="s">
        <v>2302</v>
      </c>
      <c r="D346" s="14" t="s">
        <v>91</v>
      </c>
      <c r="E346" s="14" t="s">
        <v>2566</v>
      </c>
      <c r="F346" s="13" t="s">
        <v>28</v>
      </c>
      <c r="G346" s="14">
        <v>0</v>
      </c>
      <c r="H346" s="14">
        <v>0</v>
      </c>
      <c r="I346" s="14" t="s">
        <v>1677</v>
      </c>
      <c r="J346" s="14">
        <v>4544</v>
      </c>
      <c r="K346" s="20">
        <f t="shared" si="5"/>
        <v>8.3333333333333329E-2</v>
      </c>
    </row>
    <row r="347" spans="1:11" ht="18" customHeight="1" x14ac:dyDescent="0.15">
      <c r="A347" s="16">
        <v>44094</v>
      </c>
      <c r="B347" s="14" t="s">
        <v>1670</v>
      </c>
      <c r="C347" s="14" t="s">
        <v>2565</v>
      </c>
      <c r="D347" s="14" t="s">
        <v>91</v>
      </c>
      <c r="E347" s="14" t="s">
        <v>1773</v>
      </c>
      <c r="F347" s="13" t="s">
        <v>1668</v>
      </c>
      <c r="G347" s="14">
        <v>23</v>
      </c>
      <c r="H347" s="14">
        <v>1</v>
      </c>
      <c r="I347" s="14" t="s">
        <v>1667</v>
      </c>
      <c r="J347" s="14">
        <v>4524</v>
      </c>
      <c r="K347" s="20">
        <f t="shared" si="5"/>
        <v>0.14583333333333331</v>
      </c>
    </row>
    <row r="348" spans="1:11" ht="18" customHeight="1" x14ac:dyDescent="0.15">
      <c r="A348" s="16">
        <v>44094</v>
      </c>
      <c r="B348" s="14" t="s">
        <v>1670</v>
      </c>
      <c r="C348" s="14" t="s">
        <v>2564</v>
      </c>
      <c r="D348" s="14" t="s">
        <v>91</v>
      </c>
      <c r="E348" s="14" t="s">
        <v>1773</v>
      </c>
      <c r="F348" s="13" t="s">
        <v>1668</v>
      </c>
      <c r="G348" s="14">
        <v>12</v>
      </c>
      <c r="H348" s="14">
        <v>1</v>
      </c>
      <c r="I348" s="14" t="s">
        <v>1664</v>
      </c>
      <c r="J348" s="14">
        <v>4517</v>
      </c>
      <c r="K348" s="20">
        <f t="shared" si="5"/>
        <v>0.1875</v>
      </c>
    </row>
    <row r="349" spans="1:11" ht="18" customHeight="1" x14ac:dyDescent="0.15">
      <c r="A349" s="16">
        <v>44094</v>
      </c>
      <c r="B349" s="14" t="s">
        <v>1670</v>
      </c>
      <c r="C349" s="14" t="s">
        <v>2563</v>
      </c>
      <c r="D349" s="14" t="s">
        <v>91</v>
      </c>
      <c r="E349" s="14" t="s">
        <v>1795</v>
      </c>
      <c r="F349" s="13" t="s">
        <v>1668</v>
      </c>
      <c r="G349" s="14">
        <v>5</v>
      </c>
      <c r="H349" s="14">
        <v>10</v>
      </c>
      <c r="I349" s="14" t="s">
        <v>1664</v>
      </c>
      <c r="J349" s="14">
        <v>4493</v>
      </c>
      <c r="K349" s="20">
        <f t="shared" si="5"/>
        <v>0.25</v>
      </c>
    </row>
    <row r="350" spans="1:11" ht="18" customHeight="1" x14ac:dyDescent="0.15">
      <c r="A350" s="16">
        <v>44094</v>
      </c>
      <c r="B350" s="14" t="s">
        <v>1666</v>
      </c>
      <c r="C350" s="14" t="s">
        <v>2562</v>
      </c>
      <c r="D350" s="14" t="s">
        <v>91</v>
      </c>
      <c r="E350" s="14" t="s">
        <v>1884</v>
      </c>
      <c r="F350" s="14" t="s">
        <v>28</v>
      </c>
      <c r="G350" s="14">
        <v>8</v>
      </c>
      <c r="H350" s="14">
        <v>16</v>
      </c>
      <c r="J350" s="14">
        <v>8963</v>
      </c>
      <c r="K350" s="20">
        <f t="shared" si="5"/>
        <v>0.29166666666666663</v>
      </c>
    </row>
    <row r="351" spans="1:11" ht="18" customHeight="1" x14ac:dyDescent="0.15">
      <c r="A351" s="16">
        <v>44094</v>
      </c>
      <c r="B351" s="14" t="s">
        <v>1670</v>
      </c>
      <c r="C351" s="14" t="s">
        <v>2561</v>
      </c>
      <c r="D351" s="14" t="s">
        <v>91</v>
      </c>
      <c r="E351" s="14" t="s">
        <v>1563</v>
      </c>
      <c r="F351" s="13" t="s">
        <v>1668</v>
      </c>
      <c r="G351" s="14">
        <v>10</v>
      </c>
      <c r="H351" s="14">
        <v>20</v>
      </c>
      <c r="I351" s="14" t="s">
        <v>1667</v>
      </c>
      <c r="J351" s="14">
        <v>4560</v>
      </c>
      <c r="K351" s="20">
        <f t="shared" si="5"/>
        <v>0.35416666666666663</v>
      </c>
    </row>
    <row r="352" spans="1:11" ht="18" customHeight="1" x14ac:dyDescent="0.15">
      <c r="A352" s="16">
        <v>44094</v>
      </c>
      <c r="B352" s="14" t="s">
        <v>1670</v>
      </c>
      <c r="C352" s="14" t="s">
        <v>2074</v>
      </c>
      <c r="D352" s="14" t="s">
        <v>91</v>
      </c>
      <c r="E352" s="14" t="s">
        <v>1563</v>
      </c>
      <c r="F352" s="13" t="s">
        <v>1668</v>
      </c>
      <c r="G352" s="14">
        <v>10</v>
      </c>
      <c r="H352" s="14">
        <v>20</v>
      </c>
      <c r="I352" s="14" t="s">
        <v>1667</v>
      </c>
      <c r="J352" s="14">
        <v>4597</v>
      </c>
      <c r="K352" s="20">
        <f t="shared" si="5"/>
        <v>0.35416666666666663</v>
      </c>
    </row>
    <row r="353" spans="1:11" ht="18" customHeight="1" x14ac:dyDescent="0.15">
      <c r="A353" s="16">
        <v>44094</v>
      </c>
      <c r="B353" s="14" t="s">
        <v>1679</v>
      </c>
      <c r="C353" s="14" t="s">
        <v>2560</v>
      </c>
      <c r="D353" s="14" t="s">
        <v>91</v>
      </c>
      <c r="E353" s="14" t="s">
        <v>796</v>
      </c>
      <c r="F353" s="13" t="s">
        <v>1668</v>
      </c>
      <c r="G353" s="14">
        <v>10</v>
      </c>
      <c r="H353" s="14">
        <v>19</v>
      </c>
      <c r="I353" s="14" t="s">
        <v>1677</v>
      </c>
      <c r="J353" s="14">
        <v>4595</v>
      </c>
      <c r="K353" s="20">
        <f t="shared" si="5"/>
        <v>0.4375</v>
      </c>
    </row>
    <row r="354" spans="1:11" ht="18" customHeight="1" x14ac:dyDescent="0.15">
      <c r="A354" s="16">
        <v>44094</v>
      </c>
      <c r="B354" s="14" t="s">
        <v>1679</v>
      </c>
      <c r="C354" s="14" t="s">
        <v>1843</v>
      </c>
      <c r="D354" s="14" t="s">
        <v>91</v>
      </c>
      <c r="E354" s="14" t="s">
        <v>859</v>
      </c>
      <c r="F354" s="13" t="s">
        <v>1668</v>
      </c>
      <c r="G354" s="14">
        <v>7</v>
      </c>
      <c r="H354" s="14">
        <v>14</v>
      </c>
      <c r="I354" s="14" t="s">
        <v>1673</v>
      </c>
      <c r="J354" s="14">
        <v>0</v>
      </c>
      <c r="K354" s="20">
        <f t="shared" si="5"/>
        <v>0.45833333333333331</v>
      </c>
    </row>
    <row r="355" spans="1:11" ht="18" customHeight="1" x14ac:dyDescent="0.15">
      <c r="A355" s="16">
        <v>44094</v>
      </c>
      <c r="B355" s="14" t="s">
        <v>1718</v>
      </c>
      <c r="C355" s="14" t="s">
        <v>2559</v>
      </c>
      <c r="D355" s="14" t="s">
        <v>91</v>
      </c>
      <c r="E355" s="14" t="s">
        <v>2558</v>
      </c>
      <c r="F355" s="13" t="s">
        <v>1668</v>
      </c>
      <c r="G355" s="14">
        <v>6</v>
      </c>
      <c r="H355" s="14">
        <v>12</v>
      </c>
      <c r="I355" s="14" t="s">
        <v>1667</v>
      </c>
      <c r="J355" s="14">
        <v>4603</v>
      </c>
      <c r="K355" s="20">
        <f t="shared" si="5"/>
        <v>0.5</v>
      </c>
    </row>
    <row r="356" spans="1:11" ht="18" customHeight="1" x14ac:dyDescent="0.15">
      <c r="A356" s="16">
        <v>44094</v>
      </c>
      <c r="B356" s="14" t="s">
        <v>1666</v>
      </c>
      <c r="C356" s="14" t="s">
        <v>2162</v>
      </c>
      <c r="D356" s="14" t="s">
        <v>91</v>
      </c>
      <c r="E356" s="14" t="s">
        <v>1926</v>
      </c>
      <c r="F356" s="14" t="s">
        <v>1700</v>
      </c>
      <c r="G356" s="14">
        <v>19</v>
      </c>
      <c r="H356" s="14">
        <v>20</v>
      </c>
      <c r="I356" s="14" t="s">
        <v>1667</v>
      </c>
      <c r="J356" s="14">
        <v>3436</v>
      </c>
      <c r="K356" s="20">
        <f t="shared" si="5"/>
        <v>0.58333333333333326</v>
      </c>
    </row>
    <row r="357" spans="1:11" ht="18" customHeight="1" x14ac:dyDescent="0.15">
      <c r="A357" s="16">
        <v>44094</v>
      </c>
      <c r="B357" s="14" t="s">
        <v>1697</v>
      </c>
      <c r="C357" s="14" t="s">
        <v>2557</v>
      </c>
      <c r="D357" s="14" t="s">
        <v>91</v>
      </c>
      <c r="E357" s="14" t="s">
        <v>1894</v>
      </c>
      <c r="F357" s="13" t="s">
        <v>1668</v>
      </c>
      <c r="G357" s="14">
        <v>10</v>
      </c>
      <c r="H357" s="14">
        <v>18</v>
      </c>
      <c r="I357" s="14" t="s">
        <v>1667</v>
      </c>
      <c r="J357" s="14">
        <v>4407</v>
      </c>
      <c r="K357" s="20">
        <f t="shared" si="5"/>
        <v>0.60416666666666663</v>
      </c>
    </row>
    <row r="358" spans="1:11" ht="18" customHeight="1" x14ac:dyDescent="0.15">
      <c r="A358" s="16">
        <v>44094</v>
      </c>
      <c r="B358" s="14" t="s">
        <v>1672</v>
      </c>
      <c r="C358" s="14" t="s">
        <v>2311</v>
      </c>
      <c r="D358" s="14" t="s">
        <v>91</v>
      </c>
      <c r="E358" s="14" t="s">
        <v>809</v>
      </c>
      <c r="F358" s="13" t="s">
        <v>28</v>
      </c>
      <c r="G358" s="14">
        <v>0</v>
      </c>
      <c r="H358" s="14">
        <v>0</v>
      </c>
      <c r="I358" s="14" t="s">
        <v>1664</v>
      </c>
      <c r="J358" s="14">
        <v>4434</v>
      </c>
      <c r="K358" s="20">
        <f t="shared" si="5"/>
        <v>0.625</v>
      </c>
    </row>
    <row r="359" spans="1:11" ht="18" customHeight="1" x14ac:dyDescent="0.15">
      <c r="A359" s="16">
        <v>44094</v>
      </c>
      <c r="B359" s="14" t="s">
        <v>1672</v>
      </c>
      <c r="C359" s="14" t="s">
        <v>1999</v>
      </c>
      <c r="D359" s="14" t="s">
        <v>91</v>
      </c>
      <c r="E359" s="14" t="s">
        <v>2556</v>
      </c>
      <c r="F359" s="13" t="s">
        <v>30</v>
      </c>
      <c r="G359" s="14">
        <v>8</v>
      </c>
      <c r="H359" s="14">
        <v>16</v>
      </c>
      <c r="I359" s="14" t="s">
        <v>1673</v>
      </c>
      <c r="J359" s="14">
        <v>4472</v>
      </c>
      <c r="K359" s="20">
        <f t="shared" si="5"/>
        <v>0.64583333333333326</v>
      </c>
    </row>
    <row r="360" spans="1:11" ht="18" customHeight="1" x14ac:dyDescent="0.15">
      <c r="A360" s="16">
        <v>44094</v>
      </c>
      <c r="B360" s="14" t="s">
        <v>1718</v>
      </c>
      <c r="C360" s="14" t="s">
        <v>2278</v>
      </c>
      <c r="D360" s="14" t="s">
        <v>91</v>
      </c>
      <c r="E360" s="14" t="s">
        <v>1988</v>
      </c>
      <c r="F360" s="13" t="s">
        <v>30</v>
      </c>
      <c r="G360" s="14">
        <v>63</v>
      </c>
      <c r="H360" s="14">
        <v>69</v>
      </c>
      <c r="I360" s="14" t="s">
        <v>2022</v>
      </c>
      <c r="J360" s="14">
        <v>4444</v>
      </c>
      <c r="K360" s="20">
        <f t="shared" si="5"/>
        <v>0.6875</v>
      </c>
    </row>
    <row r="361" spans="1:11" ht="18" customHeight="1" x14ac:dyDescent="0.15">
      <c r="A361" s="16">
        <v>44094</v>
      </c>
      <c r="B361" s="14" t="s">
        <v>1670</v>
      </c>
      <c r="C361" s="14" t="s">
        <v>2457</v>
      </c>
      <c r="D361" s="14" t="s">
        <v>91</v>
      </c>
      <c r="E361" s="14" t="s">
        <v>1572</v>
      </c>
      <c r="F361" s="14" t="s">
        <v>1700</v>
      </c>
      <c r="G361" s="14">
        <v>28</v>
      </c>
      <c r="H361" s="14">
        <v>38</v>
      </c>
      <c r="I361" s="14" t="s">
        <v>1667</v>
      </c>
      <c r="J361" s="14">
        <v>4493</v>
      </c>
      <c r="K361" s="20">
        <f t="shared" si="5"/>
        <v>0.72916666666666663</v>
      </c>
    </row>
    <row r="362" spans="1:11" ht="18" customHeight="1" x14ac:dyDescent="0.15">
      <c r="A362" s="16">
        <v>44094</v>
      </c>
      <c r="B362" s="14" t="s">
        <v>1718</v>
      </c>
      <c r="C362" s="14" t="s">
        <v>2154</v>
      </c>
      <c r="D362" s="14" t="s">
        <v>91</v>
      </c>
      <c r="E362" s="14" t="s">
        <v>2555</v>
      </c>
      <c r="F362" s="14" t="s">
        <v>1682</v>
      </c>
      <c r="G362" s="14">
        <v>0</v>
      </c>
      <c r="H362" s="14">
        <v>0</v>
      </c>
      <c r="I362" s="14" t="s">
        <v>1673</v>
      </c>
      <c r="J362" s="14">
        <v>1242</v>
      </c>
      <c r="K362" s="20">
        <f t="shared" si="5"/>
        <v>0.72916666666666663</v>
      </c>
    </row>
    <row r="363" spans="1:11" ht="18" customHeight="1" x14ac:dyDescent="0.15">
      <c r="A363" s="16">
        <v>44094</v>
      </c>
      <c r="B363" s="14" t="s">
        <v>1672</v>
      </c>
      <c r="C363" s="14" t="s">
        <v>2510</v>
      </c>
      <c r="D363" s="14" t="s">
        <v>91</v>
      </c>
      <c r="E363" s="14" t="s">
        <v>939</v>
      </c>
      <c r="F363" s="13" t="s">
        <v>30</v>
      </c>
      <c r="G363" s="14">
        <v>5</v>
      </c>
      <c r="H363" s="14">
        <v>14</v>
      </c>
      <c r="I363" s="14" t="s">
        <v>1664</v>
      </c>
      <c r="J363" s="14">
        <v>4569</v>
      </c>
      <c r="K363" s="20">
        <f t="shared" si="5"/>
        <v>0.79166666666666663</v>
      </c>
    </row>
    <row r="364" spans="1:11" ht="18" customHeight="1" x14ac:dyDescent="0.15">
      <c r="A364" s="16">
        <v>44094</v>
      </c>
      <c r="B364" s="14">
        <v>509</v>
      </c>
      <c r="C364" s="14" t="s">
        <v>2554</v>
      </c>
      <c r="D364" s="14" t="s">
        <v>91</v>
      </c>
      <c r="E364" s="14" t="s">
        <v>1091</v>
      </c>
      <c r="F364" s="13" t="s">
        <v>53</v>
      </c>
      <c r="G364" s="14">
        <v>7</v>
      </c>
      <c r="H364" s="14">
        <v>14</v>
      </c>
      <c r="I364" s="14" t="s">
        <v>1664</v>
      </c>
      <c r="J364" s="14">
        <v>4571</v>
      </c>
      <c r="K364" s="20">
        <f t="shared" si="5"/>
        <v>0.95833333333333326</v>
      </c>
    </row>
    <row r="365" spans="1:11" ht="18" customHeight="1" x14ac:dyDescent="0.15">
      <c r="A365" s="16">
        <v>44094</v>
      </c>
      <c r="B365" s="14" t="s">
        <v>1718</v>
      </c>
      <c r="C365" s="14" t="s">
        <v>2553</v>
      </c>
      <c r="D365" s="14" t="s">
        <v>91</v>
      </c>
      <c r="E365" s="14" t="s">
        <v>1920</v>
      </c>
      <c r="F365" s="13" t="s">
        <v>1668</v>
      </c>
      <c r="G365" s="14">
        <v>20</v>
      </c>
      <c r="H365" s="14">
        <v>30</v>
      </c>
      <c r="I365" s="14" t="s">
        <v>1677</v>
      </c>
      <c r="J365" s="14">
        <v>4598</v>
      </c>
      <c r="K365" s="20">
        <f t="shared" si="5"/>
        <v>0.97916666666666663</v>
      </c>
    </row>
    <row r="366" spans="1:11" ht="18" customHeight="1" x14ac:dyDescent="0.15">
      <c r="A366" s="16">
        <v>44094</v>
      </c>
      <c r="B366" s="14" t="s">
        <v>1672</v>
      </c>
      <c r="C366" s="14" t="s">
        <v>2552</v>
      </c>
      <c r="D366" s="14" t="s">
        <v>91</v>
      </c>
      <c r="E366" s="14" t="s">
        <v>1920</v>
      </c>
      <c r="F366" s="13" t="s">
        <v>30</v>
      </c>
      <c r="G366" s="14">
        <v>20</v>
      </c>
      <c r="H366" s="14">
        <v>34</v>
      </c>
      <c r="I366" s="14" t="s">
        <v>1664</v>
      </c>
      <c r="J366" s="14">
        <v>4420</v>
      </c>
      <c r="K366" s="20">
        <f t="shared" si="5"/>
        <v>1</v>
      </c>
    </row>
    <row r="367" spans="1:11" ht="18" customHeight="1" x14ac:dyDescent="0.15">
      <c r="A367" s="16">
        <v>44094</v>
      </c>
      <c r="B367" s="14" t="s">
        <v>1666</v>
      </c>
      <c r="C367" s="14" t="s">
        <v>2551</v>
      </c>
      <c r="D367" s="14" t="s">
        <v>91</v>
      </c>
      <c r="E367" s="14" t="s">
        <v>2550</v>
      </c>
      <c r="F367" s="14" t="s">
        <v>1700</v>
      </c>
      <c r="G367" s="14">
        <v>10</v>
      </c>
      <c r="H367" s="14">
        <v>20</v>
      </c>
      <c r="J367" s="14">
        <v>8563</v>
      </c>
      <c r="K367" s="20">
        <f t="shared" si="5"/>
        <v>8.3333333333333329E-2</v>
      </c>
    </row>
    <row r="368" spans="1:11" ht="18" customHeight="1" x14ac:dyDescent="0.15">
      <c r="A368" s="16">
        <v>44095</v>
      </c>
      <c r="B368" s="14">
        <v>304</v>
      </c>
      <c r="C368" s="14" t="s">
        <v>1772</v>
      </c>
      <c r="D368" s="14" t="s">
        <v>105</v>
      </c>
      <c r="E368" s="14" t="s">
        <v>450</v>
      </c>
      <c r="F368" s="13" t="s">
        <v>28</v>
      </c>
      <c r="G368" s="14">
        <v>15</v>
      </c>
      <c r="H368" s="14">
        <v>30</v>
      </c>
      <c r="I368" s="14" t="s">
        <v>1673</v>
      </c>
      <c r="J368" s="14">
        <v>4484</v>
      </c>
      <c r="K368" s="20">
        <f t="shared" si="5"/>
        <v>0.14583333333333331</v>
      </c>
    </row>
    <row r="369" spans="1:11" ht="18" customHeight="1" x14ac:dyDescent="0.15">
      <c r="A369" s="16">
        <v>44095</v>
      </c>
      <c r="B369" s="14">
        <v>301</v>
      </c>
      <c r="C369" s="14" t="s">
        <v>2549</v>
      </c>
      <c r="D369" s="14" t="s">
        <v>105</v>
      </c>
      <c r="E369" s="14" t="s">
        <v>1520</v>
      </c>
      <c r="F369" s="13" t="s">
        <v>20</v>
      </c>
      <c r="G369" s="14">
        <v>30</v>
      </c>
      <c r="H369" s="14">
        <v>45</v>
      </c>
      <c r="I369" s="14" t="s">
        <v>1664</v>
      </c>
      <c r="J369" s="14">
        <v>4595</v>
      </c>
      <c r="K369" s="20">
        <f t="shared" si="5"/>
        <v>0.16666666666666666</v>
      </c>
    </row>
    <row r="370" spans="1:11" ht="18" customHeight="1" x14ac:dyDescent="0.15">
      <c r="A370" s="16">
        <v>44095</v>
      </c>
      <c r="B370" s="14">
        <v>301</v>
      </c>
      <c r="C370" s="14" t="s">
        <v>2297</v>
      </c>
      <c r="D370" s="14" t="s">
        <v>105</v>
      </c>
      <c r="E370" s="14" t="s">
        <v>811</v>
      </c>
      <c r="F370" s="13" t="s">
        <v>12</v>
      </c>
      <c r="G370" s="14">
        <v>0</v>
      </c>
      <c r="H370" s="14">
        <v>0</v>
      </c>
      <c r="I370" s="14" t="s">
        <v>1664</v>
      </c>
      <c r="J370" s="14">
        <v>4537</v>
      </c>
      <c r="K370" s="20">
        <f t="shared" si="5"/>
        <v>0.22916666666666666</v>
      </c>
    </row>
    <row r="371" spans="1:11" ht="18" customHeight="1" x14ac:dyDescent="0.15">
      <c r="A371" s="16">
        <v>44095</v>
      </c>
      <c r="B371" s="14" t="s">
        <v>1670</v>
      </c>
      <c r="C371" s="14" t="s">
        <v>2548</v>
      </c>
      <c r="D371" s="14" t="s">
        <v>105</v>
      </c>
      <c r="E371" s="14" t="s">
        <v>2547</v>
      </c>
      <c r="F371" s="13" t="s">
        <v>28</v>
      </c>
      <c r="G371" s="14">
        <v>10</v>
      </c>
      <c r="H371" s="14">
        <v>20</v>
      </c>
      <c r="I371" s="14" t="s">
        <v>1667</v>
      </c>
      <c r="J371" s="14">
        <v>4556</v>
      </c>
      <c r="K371" s="20">
        <f t="shared" si="5"/>
        <v>0.35416666666666663</v>
      </c>
    </row>
    <row r="372" spans="1:11" ht="18" customHeight="1" x14ac:dyDescent="0.15">
      <c r="A372" s="16">
        <v>44095</v>
      </c>
      <c r="B372" s="14">
        <v>511</v>
      </c>
      <c r="C372" s="14" t="s">
        <v>2546</v>
      </c>
      <c r="D372" s="14" t="s">
        <v>105</v>
      </c>
      <c r="E372" s="14" t="s">
        <v>766</v>
      </c>
      <c r="F372" s="14" t="s">
        <v>1668</v>
      </c>
      <c r="G372" s="14">
        <v>4</v>
      </c>
      <c r="H372" s="14">
        <v>8</v>
      </c>
      <c r="I372" s="14" t="s">
        <v>1677</v>
      </c>
      <c r="J372" s="14">
        <v>1287</v>
      </c>
      <c r="K372" s="20">
        <f t="shared" si="5"/>
        <v>0.375</v>
      </c>
    </row>
    <row r="373" spans="1:11" ht="18" customHeight="1" x14ac:dyDescent="0.15">
      <c r="A373" s="16">
        <v>44095</v>
      </c>
      <c r="B373" s="14" t="s">
        <v>1666</v>
      </c>
      <c r="C373" s="14" t="s">
        <v>2115</v>
      </c>
      <c r="D373" s="14" t="s">
        <v>105</v>
      </c>
      <c r="E373" s="14" t="s">
        <v>2470</v>
      </c>
      <c r="F373" s="14" t="s">
        <v>1668</v>
      </c>
      <c r="G373" s="14">
        <v>6</v>
      </c>
      <c r="H373" s="14">
        <v>12</v>
      </c>
      <c r="I373" s="14" t="s">
        <v>1664</v>
      </c>
      <c r="J373" s="14">
        <v>8565</v>
      </c>
      <c r="K373" s="20">
        <f t="shared" si="5"/>
        <v>0.41666666666666663</v>
      </c>
    </row>
    <row r="374" spans="1:11" ht="18" customHeight="1" x14ac:dyDescent="0.15">
      <c r="A374" s="16">
        <v>44095</v>
      </c>
      <c r="B374" s="14" t="s">
        <v>1666</v>
      </c>
      <c r="C374" s="14" t="s">
        <v>2112</v>
      </c>
      <c r="D374" s="14" t="s">
        <v>105</v>
      </c>
      <c r="E374" s="14" t="s">
        <v>450</v>
      </c>
      <c r="F374" s="14" t="s">
        <v>1668</v>
      </c>
      <c r="G374" s="14">
        <v>6</v>
      </c>
      <c r="H374" s="14">
        <v>12</v>
      </c>
      <c r="I374" s="14" t="s">
        <v>1664</v>
      </c>
      <c r="J374" s="14">
        <v>1059</v>
      </c>
      <c r="K374" s="20">
        <f t="shared" si="5"/>
        <v>0.45833333333333331</v>
      </c>
    </row>
    <row r="375" spans="1:11" ht="18" customHeight="1" x14ac:dyDescent="0.15">
      <c r="A375" s="16">
        <v>44095</v>
      </c>
      <c r="B375" s="14" t="s">
        <v>1718</v>
      </c>
      <c r="C375" s="14" t="s">
        <v>2545</v>
      </c>
      <c r="D375" s="14" t="s">
        <v>105</v>
      </c>
      <c r="E375" s="14" t="s">
        <v>877</v>
      </c>
      <c r="F375" s="13" t="s">
        <v>20</v>
      </c>
      <c r="G375" s="14">
        <v>42</v>
      </c>
      <c r="H375" s="14">
        <v>50</v>
      </c>
      <c r="J375" s="14">
        <v>0</v>
      </c>
      <c r="K375" s="20">
        <f t="shared" si="5"/>
        <v>0.45833333333333331</v>
      </c>
    </row>
    <row r="376" spans="1:11" ht="18" customHeight="1" x14ac:dyDescent="0.15">
      <c r="A376" s="16">
        <v>44095</v>
      </c>
      <c r="B376" s="14" t="s">
        <v>1718</v>
      </c>
      <c r="C376" s="14" t="s">
        <v>2002</v>
      </c>
      <c r="D376" s="14" t="s">
        <v>105</v>
      </c>
      <c r="E376" s="14" t="s">
        <v>1826</v>
      </c>
      <c r="F376" s="13" t="s">
        <v>28</v>
      </c>
      <c r="G376" s="14">
        <v>14</v>
      </c>
      <c r="H376" s="14">
        <v>22</v>
      </c>
      <c r="J376" s="14">
        <v>4557</v>
      </c>
      <c r="K376" s="20">
        <f t="shared" si="5"/>
        <v>0.52083333333333326</v>
      </c>
    </row>
    <row r="377" spans="1:11" ht="18" customHeight="1" x14ac:dyDescent="0.15">
      <c r="A377" s="16">
        <v>44095</v>
      </c>
      <c r="B377" s="14">
        <v>511</v>
      </c>
      <c r="C377" s="14" t="s">
        <v>2544</v>
      </c>
      <c r="D377" s="14" t="s">
        <v>105</v>
      </c>
      <c r="E377" s="14" t="s">
        <v>766</v>
      </c>
      <c r="F377" s="14" t="s">
        <v>1668</v>
      </c>
      <c r="G377" s="14">
        <v>4</v>
      </c>
      <c r="H377" s="14">
        <v>8</v>
      </c>
      <c r="I377" s="14" t="s">
        <v>1677</v>
      </c>
      <c r="J377" s="14">
        <v>1349</v>
      </c>
      <c r="K377" s="20">
        <f t="shared" si="5"/>
        <v>0.54166666666666663</v>
      </c>
    </row>
    <row r="378" spans="1:11" ht="18" customHeight="1" x14ac:dyDescent="0.15">
      <c r="A378" s="16">
        <v>44095</v>
      </c>
      <c r="B378" s="14" t="s">
        <v>1666</v>
      </c>
      <c r="C378" s="14" t="s">
        <v>2543</v>
      </c>
      <c r="D378" s="14" t="s">
        <v>105</v>
      </c>
      <c r="E378" s="14" t="s">
        <v>1735</v>
      </c>
      <c r="F378" s="14" t="s">
        <v>1668</v>
      </c>
      <c r="G378" s="14">
        <v>12</v>
      </c>
      <c r="H378" s="14">
        <v>24</v>
      </c>
      <c r="I378" s="14" t="s">
        <v>1664</v>
      </c>
      <c r="J378" s="14">
        <v>1327</v>
      </c>
      <c r="K378" s="20">
        <f t="shared" si="5"/>
        <v>0.58333333333333326</v>
      </c>
    </row>
    <row r="379" spans="1:11" ht="18" customHeight="1" x14ac:dyDescent="0.15">
      <c r="A379" s="16">
        <v>44095</v>
      </c>
      <c r="B379" s="14" t="s">
        <v>1666</v>
      </c>
      <c r="C379" s="14" t="s">
        <v>2542</v>
      </c>
      <c r="D379" s="14" t="s">
        <v>105</v>
      </c>
      <c r="E379" s="14" t="s">
        <v>2541</v>
      </c>
      <c r="F379" s="14" t="s">
        <v>20</v>
      </c>
      <c r="G379" s="14">
        <v>31</v>
      </c>
      <c r="H379" s="14">
        <v>37</v>
      </c>
      <c r="I379" s="14" t="s">
        <v>1664</v>
      </c>
      <c r="J379" s="14">
        <v>8403</v>
      </c>
      <c r="K379" s="20">
        <f t="shared" si="5"/>
        <v>0.60416666666666663</v>
      </c>
    </row>
    <row r="380" spans="1:11" ht="18" customHeight="1" x14ac:dyDescent="0.15">
      <c r="A380" s="16">
        <v>44095</v>
      </c>
      <c r="B380" s="14" t="s">
        <v>1718</v>
      </c>
      <c r="C380" s="14" t="s">
        <v>1890</v>
      </c>
      <c r="D380" s="14" t="s">
        <v>105</v>
      </c>
      <c r="E380" s="14" t="s">
        <v>1801</v>
      </c>
      <c r="F380" s="13" t="s">
        <v>2042</v>
      </c>
      <c r="G380" s="14">
        <v>6</v>
      </c>
      <c r="H380" s="14">
        <v>13</v>
      </c>
      <c r="I380" s="14" t="s">
        <v>1667</v>
      </c>
      <c r="J380" s="14">
        <v>4552</v>
      </c>
      <c r="K380" s="20">
        <f t="shared" si="5"/>
        <v>0.75</v>
      </c>
    </row>
    <row r="381" spans="1:11" ht="18" customHeight="1" x14ac:dyDescent="0.15">
      <c r="A381" s="16">
        <v>44095</v>
      </c>
      <c r="B381" s="14" t="s">
        <v>1718</v>
      </c>
      <c r="C381" s="14" t="s">
        <v>2540</v>
      </c>
      <c r="D381" s="14" t="s">
        <v>105</v>
      </c>
      <c r="E381" s="14" t="s">
        <v>1785</v>
      </c>
      <c r="F381" s="13" t="s">
        <v>2042</v>
      </c>
      <c r="G381" s="14">
        <v>7</v>
      </c>
      <c r="H381" s="14">
        <v>14</v>
      </c>
      <c r="I381" s="14" t="s">
        <v>1667</v>
      </c>
      <c r="J381" s="14">
        <v>4532</v>
      </c>
      <c r="K381" s="20">
        <f t="shared" si="5"/>
        <v>0.77083333333333326</v>
      </c>
    </row>
    <row r="382" spans="1:11" ht="18" customHeight="1" x14ac:dyDescent="0.15">
      <c r="A382" s="16">
        <v>44095</v>
      </c>
      <c r="B382" s="14" t="s">
        <v>1718</v>
      </c>
      <c r="C382" s="14" t="s">
        <v>2540</v>
      </c>
      <c r="D382" s="14" t="s">
        <v>105</v>
      </c>
      <c r="E382" s="14" t="s">
        <v>1801</v>
      </c>
      <c r="F382" s="13" t="s">
        <v>2042</v>
      </c>
      <c r="G382" s="14">
        <v>7</v>
      </c>
      <c r="H382" s="14">
        <v>14</v>
      </c>
      <c r="I382" s="14" t="s">
        <v>1667</v>
      </c>
      <c r="J382" s="14">
        <v>4532</v>
      </c>
      <c r="K382" s="20">
        <f t="shared" si="5"/>
        <v>0.77083333333333326</v>
      </c>
    </row>
    <row r="383" spans="1:11" ht="18" customHeight="1" x14ac:dyDescent="0.15">
      <c r="A383" s="16">
        <v>44095</v>
      </c>
      <c r="B383" s="14" t="s">
        <v>1672</v>
      </c>
      <c r="C383" s="14" t="s">
        <v>2539</v>
      </c>
      <c r="D383" s="14" t="s">
        <v>105</v>
      </c>
      <c r="E383" s="14" t="s">
        <v>2538</v>
      </c>
      <c r="F383" s="13" t="s">
        <v>1680</v>
      </c>
      <c r="G383" s="14">
        <v>8</v>
      </c>
      <c r="H383" s="14">
        <v>16</v>
      </c>
      <c r="I383" s="14" t="s">
        <v>1664</v>
      </c>
      <c r="J383" s="14">
        <v>4520</v>
      </c>
      <c r="K383" s="20">
        <f t="shared" si="5"/>
        <v>0.77083333333333326</v>
      </c>
    </row>
    <row r="384" spans="1:11" ht="18" customHeight="1" x14ac:dyDescent="0.15">
      <c r="A384" s="16">
        <v>44095</v>
      </c>
      <c r="B384" s="14" t="s">
        <v>1672</v>
      </c>
      <c r="C384" s="14" t="s">
        <v>2537</v>
      </c>
      <c r="D384" s="14" t="s">
        <v>105</v>
      </c>
      <c r="E384" s="14" t="s">
        <v>1192</v>
      </c>
      <c r="F384" s="15" t="s">
        <v>12</v>
      </c>
      <c r="G384" s="14">
        <v>10</v>
      </c>
      <c r="H384" s="14">
        <v>20</v>
      </c>
      <c r="I384" s="14" t="s">
        <v>1664</v>
      </c>
      <c r="J384" s="14">
        <v>4442</v>
      </c>
      <c r="K384" s="20">
        <f t="shared" si="5"/>
        <v>0.89583333333333326</v>
      </c>
    </row>
    <row r="385" spans="1:11" ht="18" customHeight="1" x14ac:dyDescent="0.15">
      <c r="A385" s="16">
        <v>44095</v>
      </c>
      <c r="B385" s="14" t="s">
        <v>1666</v>
      </c>
      <c r="C385" s="14" t="s">
        <v>1823</v>
      </c>
      <c r="D385" s="14" t="s">
        <v>105</v>
      </c>
      <c r="E385" s="14" t="s">
        <v>199</v>
      </c>
      <c r="F385" s="14" t="s">
        <v>1668</v>
      </c>
      <c r="G385" s="14">
        <v>10</v>
      </c>
      <c r="H385" s="14">
        <v>30</v>
      </c>
      <c r="I385" s="14" t="s">
        <v>1667</v>
      </c>
      <c r="J385" s="14">
        <v>1129</v>
      </c>
      <c r="K385" s="20">
        <f t="shared" si="5"/>
        <v>0.89583333333333326</v>
      </c>
    </row>
    <row r="386" spans="1:11" ht="18" customHeight="1" x14ac:dyDescent="0.15">
      <c r="A386" s="16">
        <v>44095</v>
      </c>
      <c r="B386" s="14" t="s">
        <v>1679</v>
      </c>
      <c r="C386" s="14" t="s">
        <v>2536</v>
      </c>
      <c r="D386" s="14" t="s">
        <v>105</v>
      </c>
      <c r="E386" s="14" t="s">
        <v>796</v>
      </c>
      <c r="F386" s="14" t="s">
        <v>1700</v>
      </c>
      <c r="G386" s="14">
        <v>0</v>
      </c>
      <c r="H386" s="14">
        <v>0</v>
      </c>
      <c r="J386" s="14">
        <v>3443</v>
      </c>
      <c r="K386" s="20">
        <f t="shared" si="5"/>
        <v>0.9375</v>
      </c>
    </row>
    <row r="387" spans="1:11" ht="18" customHeight="1" x14ac:dyDescent="0.15">
      <c r="A387" s="16">
        <v>44095</v>
      </c>
      <c r="B387" s="14" t="s">
        <v>1672</v>
      </c>
      <c r="C387" s="14" t="s">
        <v>2536</v>
      </c>
      <c r="D387" s="14" t="s">
        <v>105</v>
      </c>
      <c r="E387" s="14" t="s">
        <v>809</v>
      </c>
      <c r="F387" s="13" t="s">
        <v>88</v>
      </c>
      <c r="G387" s="14">
        <v>10</v>
      </c>
      <c r="H387" s="14">
        <v>20</v>
      </c>
      <c r="I387" s="14" t="s">
        <v>1667</v>
      </c>
      <c r="J387" s="14">
        <v>4435</v>
      </c>
      <c r="K387" s="20">
        <f t="shared" si="5"/>
        <v>0.9375</v>
      </c>
    </row>
    <row r="388" spans="1:11" ht="18" customHeight="1" x14ac:dyDescent="0.15">
      <c r="A388" s="16">
        <v>44095</v>
      </c>
      <c r="B388" s="14" t="s">
        <v>1666</v>
      </c>
      <c r="C388" s="14" t="s">
        <v>2535</v>
      </c>
      <c r="D388" s="14" t="s">
        <v>105</v>
      </c>
      <c r="E388" s="14" t="s">
        <v>442</v>
      </c>
      <c r="F388" s="14" t="s">
        <v>1680</v>
      </c>
      <c r="G388" s="14">
        <v>8</v>
      </c>
      <c r="H388" s="14">
        <v>16</v>
      </c>
      <c r="I388" s="14" t="s">
        <v>1667</v>
      </c>
      <c r="J388" s="14">
        <v>8422</v>
      </c>
      <c r="K388" s="20">
        <f t="shared" si="5"/>
        <v>0.95833333333333326</v>
      </c>
    </row>
    <row r="389" spans="1:11" ht="18" customHeight="1" x14ac:dyDescent="0.15">
      <c r="A389" s="16">
        <v>44096</v>
      </c>
      <c r="B389" s="14" t="s">
        <v>1679</v>
      </c>
      <c r="C389" s="14" t="s">
        <v>2534</v>
      </c>
      <c r="D389" s="14" t="s">
        <v>118</v>
      </c>
      <c r="E389" s="14" t="s">
        <v>1889</v>
      </c>
      <c r="F389" s="14" t="s">
        <v>1700</v>
      </c>
      <c r="G389" s="14">
        <v>15</v>
      </c>
      <c r="H389" s="14">
        <v>30</v>
      </c>
      <c r="J389" s="14">
        <v>4584</v>
      </c>
      <c r="K389" s="20">
        <f t="shared" si="5"/>
        <v>0.16666666666666666</v>
      </c>
    </row>
    <row r="390" spans="1:11" ht="18" customHeight="1" x14ac:dyDescent="0.15">
      <c r="A390" s="16">
        <v>44096</v>
      </c>
      <c r="B390" s="14" t="s">
        <v>1672</v>
      </c>
      <c r="C390" s="14" t="s">
        <v>2533</v>
      </c>
      <c r="D390" s="14" t="s">
        <v>118</v>
      </c>
      <c r="E390" s="14" t="s">
        <v>1674</v>
      </c>
      <c r="F390" s="13" t="s">
        <v>2532</v>
      </c>
      <c r="G390" s="14">
        <v>0</v>
      </c>
      <c r="H390" s="14">
        <v>0</v>
      </c>
      <c r="I390" s="14" t="s">
        <v>1664</v>
      </c>
      <c r="J390" s="14">
        <v>4443</v>
      </c>
      <c r="K390" s="20">
        <f t="shared" ref="K390:K453" si="6">MROUND(C390, "0:30")</f>
        <v>0.25</v>
      </c>
    </row>
    <row r="391" spans="1:11" ht="18" customHeight="1" x14ac:dyDescent="0.15">
      <c r="A391" s="16">
        <v>44096</v>
      </c>
      <c r="B391" s="14">
        <v>509</v>
      </c>
      <c r="C391" s="14" t="s">
        <v>2080</v>
      </c>
      <c r="D391" s="14" t="s">
        <v>118</v>
      </c>
      <c r="E391" s="14" t="s">
        <v>579</v>
      </c>
      <c r="F391" s="13" t="s">
        <v>1668</v>
      </c>
      <c r="G391" s="14">
        <v>10</v>
      </c>
      <c r="H391" s="14">
        <v>20</v>
      </c>
      <c r="I391" s="14" t="s">
        <v>1664</v>
      </c>
      <c r="J391" s="14">
        <v>4431</v>
      </c>
      <c r="K391" s="20">
        <f t="shared" si="6"/>
        <v>0.29166666666666663</v>
      </c>
    </row>
    <row r="392" spans="1:11" ht="18" customHeight="1" x14ac:dyDescent="0.15">
      <c r="A392" s="16">
        <v>44096</v>
      </c>
      <c r="B392" s="14" t="s">
        <v>1718</v>
      </c>
      <c r="C392" s="14" t="s">
        <v>2531</v>
      </c>
      <c r="D392" s="14" t="s">
        <v>118</v>
      </c>
      <c r="E392" s="14" t="s">
        <v>2530</v>
      </c>
      <c r="F392" s="13" t="s">
        <v>1682</v>
      </c>
      <c r="G392" s="14">
        <v>23</v>
      </c>
      <c r="H392" s="14">
        <v>31</v>
      </c>
      <c r="I392" s="14" t="s">
        <v>1667</v>
      </c>
      <c r="J392" s="14">
        <v>4562</v>
      </c>
      <c r="K392" s="20">
        <f t="shared" si="6"/>
        <v>0.5625</v>
      </c>
    </row>
    <row r="393" spans="1:11" ht="18" customHeight="1" x14ac:dyDescent="0.15">
      <c r="A393" s="16">
        <v>44096</v>
      </c>
      <c r="B393" s="14" t="s">
        <v>1666</v>
      </c>
      <c r="C393" s="14" t="s">
        <v>2284</v>
      </c>
      <c r="D393" s="14" t="s">
        <v>118</v>
      </c>
      <c r="E393" s="14" t="s">
        <v>442</v>
      </c>
      <c r="F393" s="14" t="s">
        <v>1668</v>
      </c>
      <c r="G393" s="14">
        <v>6</v>
      </c>
      <c r="H393" s="14">
        <v>12</v>
      </c>
      <c r="I393" s="14" t="s">
        <v>1667</v>
      </c>
      <c r="J393" s="14">
        <v>3106</v>
      </c>
      <c r="K393" s="20">
        <f t="shared" si="6"/>
        <v>0.5625</v>
      </c>
    </row>
    <row r="394" spans="1:11" ht="18" customHeight="1" x14ac:dyDescent="0.15">
      <c r="A394" s="16">
        <v>44096</v>
      </c>
      <c r="B394" s="14" t="s">
        <v>1697</v>
      </c>
      <c r="C394" s="14" t="s">
        <v>2496</v>
      </c>
      <c r="D394" s="14" t="s">
        <v>118</v>
      </c>
      <c r="E394" s="14" t="s">
        <v>2017</v>
      </c>
      <c r="F394" s="13" t="s">
        <v>2042</v>
      </c>
      <c r="G394" s="14">
        <v>7</v>
      </c>
      <c r="H394" s="14">
        <v>14</v>
      </c>
      <c r="I394" s="14" t="s">
        <v>1667</v>
      </c>
      <c r="J394" s="14">
        <v>4439</v>
      </c>
      <c r="K394" s="20">
        <f t="shared" si="6"/>
        <v>0.5625</v>
      </c>
    </row>
    <row r="395" spans="1:11" ht="18" customHeight="1" x14ac:dyDescent="0.15">
      <c r="A395" s="16">
        <v>44096</v>
      </c>
      <c r="B395" s="14" t="s">
        <v>1718</v>
      </c>
      <c r="C395" s="14" t="s">
        <v>2282</v>
      </c>
      <c r="D395" s="14" t="s">
        <v>118</v>
      </c>
      <c r="E395" s="14" t="s">
        <v>1826</v>
      </c>
      <c r="F395" s="13" t="s">
        <v>1668</v>
      </c>
      <c r="G395" s="14">
        <v>8</v>
      </c>
      <c r="H395" s="14">
        <v>16</v>
      </c>
      <c r="I395" s="14" t="s">
        <v>1667</v>
      </c>
      <c r="J395" s="14">
        <v>4552</v>
      </c>
      <c r="K395" s="20">
        <f t="shared" si="6"/>
        <v>0.58333333333333326</v>
      </c>
    </row>
    <row r="396" spans="1:11" ht="18" customHeight="1" x14ac:dyDescent="0.15">
      <c r="A396" s="16">
        <v>44096</v>
      </c>
      <c r="B396" s="14" t="s">
        <v>1670</v>
      </c>
      <c r="C396" s="14" t="s">
        <v>2529</v>
      </c>
      <c r="D396" s="14" t="s">
        <v>118</v>
      </c>
      <c r="E396" s="14" t="s">
        <v>1206</v>
      </c>
      <c r="F396" s="13" t="s">
        <v>20</v>
      </c>
      <c r="G396" s="14">
        <v>122</v>
      </c>
      <c r="H396" s="14">
        <v>132</v>
      </c>
      <c r="I396" s="14" t="s">
        <v>1667</v>
      </c>
      <c r="J396" s="14">
        <v>4534</v>
      </c>
      <c r="K396" s="20">
        <f t="shared" si="6"/>
        <v>0.66666666666666663</v>
      </c>
    </row>
    <row r="397" spans="1:11" ht="18" customHeight="1" x14ac:dyDescent="0.15">
      <c r="A397" s="16">
        <v>44096</v>
      </c>
      <c r="B397" s="14" t="s">
        <v>1666</v>
      </c>
      <c r="C397" s="14" t="s">
        <v>2528</v>
      </c>
      <c r="D397" s="14" t="s">
        <v>118</v>
      </c>
      <c r="E397" s="14" t="s">
        <v>1803</v>
      </c>
      <c r="F397" s="14" t="s">
        <v>1682</v>
      </c>
      <c r="G397" s="14">
        <v>8</v>
      </c>
      <c r="H397" s="14">
        <v>16</v>
      </c>
      <c r="I397" s="14" t="s">
        <v>1667</v>
      </c>
      <c r="J397" s="14">
        <v>1089</v>
      </c>
      <c r="K397" s="20">
        <f t="shared" si="6"/>
        <v>0.75</v>
      </c>
    </row>
    <row r="398" spans="1:11" ht="18" customHeight="1" x14ac:dyDescent="0.15">
      <c r="A398" s="16">
        <v>44096</v>
      </c>
      <c r="B398" s="14">
        <v>511</v>
      </c>
      <c r="C398" s="14" t="s">
        <v>2404</v>
      </c>
      <c r="D398" s="14" t="s">
        <v>118</v>
      </c>
      <c r="E398" s="14" t="s">
        <v>1689</v>
      </c>
      <c r="F398" s="14" t="s">
        <v>1682</v>
      </c>
      <c r="G398" s="14">
        <v>4</v>
      </c>
      <c r="H398" s="14">
        <v>8</v>
      </c>
      <c r="I398" s="14" t="s">
        <v>1673</v>
      </c>
      <c r="J398" s="14">
        <v>1092</v>
      </c>
      <c r="K398" s="20">
        <f t="shared" si="6"/>
        <v>0.75</v>
      </c>
    </row>
    <row r="399" spans="1:11" ht="18" customHeight="1" x14ac:dyDescent="0.15">
      <c r="A399" s="16">
        <v>44096</v>
      </c>
      <c r="B399" s="14" t="s">
        <v>1672</v>
      </c>
      <c r="C399" s="14" t="s">
        <v>2234</v>
      </c>
      <c r="D399" s="14" t="s">
        <v>118</v>
      </c>
      <c r="E399" s="14" t="s">
        <v>2527</v>
      </c>
      <c r="F399" s="13" t="s">
        <v>28</v>
      </c>
      <c r="G399" s="14">
        <v>23</v>
      </c>
      <c r="H399" s="14">
        <v>33</v>
      </c>
      <c r="I399" s="14" t="s">
        <v>1667</v>
      </c>
      <c r="J399" s="14">
        <v>4538</v>
      </c>
      <c r="K399" s="20">
        <f t="shared" si="6"/>
        <v>0.85416666666666663</v>
      </c>
    </row>
    <row r="400" spans="1:11" ht="18" customHeight="1" x14ac:dyDescent="0.15">
      <c r="A400" s="16">
        <v>44096</v>
      </c>
      <c r="B400" s="14" t="s">
        <v>1670</v>
      </c>
      <c r="C400" s="14" t="s">
        <v>1862</v>
      </c>
      <c r="D400" s="14" t="s">
        <v>118</v>
      </c>
      <c r="E400" s="14" t="s">
        <v>2526</v>
      </c>
      <c r="F400" s="13" t="s">
        <v>20</v>
      </c>
      <c r="G400" s="14">
        <v>10</v>
      </c>
      <c r="H400" s="14">
        <v>20</v>
      </c>
      <c r="I400" s="14" t="s">
        <v>1667</v>
      </c>
      <c r="J400" s="14">
        <v>4515</v>
      </c>
      <c r="K400" s="20">
        <f t="shared" si="6"/>
        <v>0.89583333333333326</v>
      </c>
    </row>
    <row r="401" spans="1:11" ht="18" customHeight="1" x14ac:dyDescent="0.15">
      <c r="A401" s="16">
        <v>44096</v>
      </c>
      <c r="B401" s="14" t="s">
        <v>1697</v>
      </c>
      <c r="C401" s="14" t="s">
        <v>2525</v>
      </c>
      <c r="D401" s="14" t="s">
        <v>118</v>
      </c>
      <c r="E401" s="14" t="s">
        <v>2524</v>
      </c>
      <c r="F401" s="13" t="s">
        <v>30</v>
      </c>
      <c r="G401" s="14">
        <v>40</v>
      </c>
      <c r="H401" s="14">
        <v>50</v>
      </c>
      <c r="I401" s="14" t="s">
        <v>1664</v>
      </c>
      <c r="J401" s="14">
        <v>4420</v>
      </c>
      <c r="K401" s="20">
        <f t="shared" si="6"/>
        <v>6.25E-2</v>
      </c>
    </row>
    <row r="402" spans="1:11" ht="18" customHeight="1" x14ac:dyDescent="0.15">
      <c r="A402" s="16">
        <v>44096</v>
      </c>
      <c r="B402" s="14">
        <v>301</v>
      </c>
      <c r="C402" s="14" t="s">
        <v>2523</v>
      </c>
      <c r="D402" s="14" t="s">
        <v>118</v>
      </c>
      <c r="E402" s="14" t="s">
        <v>2522</v>
      </c>
      <c r="F402" s="13" t="s">
        <v>1680</v>
      </c>
      <c r="G402" s="14">
        <v>10</v>
      </c>
      <c r="H402" s="14">
        <v>20</v>
      </c>
      <c r="I402" s="14" t="s">
        <v>1664</v>
      </c>
      <c r="J402" s="14">
        <v>4585</v>
      </c>
      <c r="K402" s="20">
        <f t="shared" si="6"/>
        <v>8.3333333333333329E-2</v>
      </c>
    </row>
    <row r="403" spans="1:11" ht="18" customHeight="1" x14ac:dyDescent="0.15">
      <c r="A403" s="16">
        <v>44097</v>
      </c>
      <c r="B403" s="14" t="s">
        <v>1718</v>
      </c>
      <c r="C403" s="14" t="s">
        <v>2521</v>
      </c>
      <c r="D403" s="14" t="s">
        <v>10</v>
      </c>
      <c r="E403" s="14" t="s">
        <v>1988</v>
      </c>
      <c r="F403" s="13" t="s">
        <v>28</v>
      </c>
      <c r="G403" s="14">
        <v>8</v>
      </c>
      <c r="H403" s="14">
        <v>16</v>
      </c>
      <c r="I403" s="14" t="s">
        <v>1673</v>
      </c>
      <c r="J403" s="14">
        <v>4539</v>
      </c>
      <c r="K403" s="20">
        <f t="shared" si="6"/>
        <v>0.3125</v>
      </c>
    </row>
    <row r="404" spans="1:11" ht="18" customHeight="1" x14ac:dyDescent="0.15">
      <c r="A404" s="16">
        <v>44097</v>
      </c>
      <c r="B404" s="14" t="s">
        <v>1666</v>
      </c>
      <c r="C404" s="14" t="s">
        <v>1854</v>
      </c>
      <c r="D404" s="14" t="s">
        <v>10</v>
      </c>
      <c r="E404" s="14" t="s">
        <v>2520</v>
      </c>
      <c r="F404" s="14" t="s">
        <v>1668</v>
      </c>
      <c r="G404" s="14">
        <v>5</v>
      </c>
      <c r="H404" s="14">
        <v>10</v>
      </c>
      <c r="I404" s="14" t="s">
        <v>1667</v>
      </c>
      <c r="J404" s="14">
        <v>9229</v>
      </c>
      <c r="K404" s="20">
        <f t="shared" si="6"/>
        <v>0.3125</v>
      </c>
    </row>
    <row r="405" spans="1:11" ht="18" customHeight="1" x14ac:dyDescent="0.15">
      <c r="A405" s="16">
        <v>44097</v>
      </c>
      <c r="B405" s="14" t="s">
        <v>1697</v>
      </c>
      <c r="C405" s="14" t="s">
        <v>2388</v>
      </c>
      <c r="D405" s="14" t="s">
        <v>10</v>
      </c>
      <c r="E405" s="14" t="s">
        <v>2519</v>
      </c>
      <c r="F405" s="13" t="s">
        <v>1668</v>
      </c>
      <c r="G405" s="14">
        <v>7</v>
      </c>
      <c r="H405" s="14">
        <v>14</v>
      </c>
      <c r="J405" s="14">
        <v>4459</v>
      </c>
      <c r="K405" s="20">
        <f t="shared" si="6"/>
        <v>0.33333333333333331</v>
      </c>
    </row>
    <row r="406" spans="1:11" ht="18" customHeight="1" x14ac:dyDescent="0.15">
      <c r="A406" s="16">
        <v>44097</v>
      </c>
      <c r="B406" s="14" t="s">
        <v>1718</v>
      </c>
      <c r="C406" s="14" t="s">
        <v>2518</v>
      </c>
      <c r="D406" s="14" t="s">
        <v>10</v>
      </c>
      <c r="E406" s="14" t="s">
        <v>1826</v>
      </c>
      <c r="F406" s="13" t="s">
        <v>1682</v>
      </c>
      <c r="G406" s="14">
        <v>8</v>
      </c>
      <c r="H406" s="14">
        <v>16</v>
      </c>
      <c r="I406" s="14" t="s">
        <v>1664</v>
      </c>
      <c r="J406" s="14">
        <v>4572</v>
      </c>
      <c r="K406" s="20">
        <f t="shared" si="6"/>
        <v>0.39583333333333331</v>
      </c>
    </row>
    <row r="407" spans="1:11" ht="18" customHeight="1" x14ac:dyDescent="0.15">
      <c r="A407" s="16">
        <v>44097</v>
      </c>
      <c r="B407" s="14" t="s">
        <v>1718</v>
      </c>
      <c r="C407" s="14" t="s">
        <v>2259</v>
      </c>
      <c r="D407" s="14" t="s">
        <v>10</v>
      </c>
      <c r="E407" s="14" t="s">
        <v>2255</v>
      </c>
      <c r="F407" s="13" t="s">
        <v>28</v>
      </c>
      <c r="G407" s="14">
        <v>18</v>
      </c>
      <c r="H407" s="14">
        <v>26</v>
      </c>
      <c r="I407" s="14" t="s">
        <v>1667</v>
      </c>
      <c r="J407" s="14">
        <v>4599</v>
      </c>
      <c r="K407" s="20">
        <f t="shared" si="6"/>
        <v>0.41666666666666663</v>
      </c>
    </row>
    <row r="408" spans="1:11" ht="18" customHeight="1" x14ac:dyDescent="0.15">
      <c r="A408" s="16">
        <v>44097</v>
      </c>
      <c r="B408" s="14">
        <v>511</v>
      </c>
      <c r="C408" s="14" t="s">
        <v>2517</v>
      </c>
      <c r="D408" s="14" t="s">
        <v>10</v>
      </c>
      <c r="E408" s="14" t="s">
        <v>766</v>
      </c>
      <c r="F408" s="14" t="s">
        <v>1668</v>
      </c>
      <c r="G408" s="14">
        <v>4</v>
      </c>
      <c r="H408" s="14">
        <v>8</v>
      </c>
      <c r="I408" s="14" t="s">
        <v>1677</v>
      </c>
      <c r="J408" s="14">
        <v>1349</v>
      </c>
      <c r="K408" s="20">
        <f t="shared" si="6"/>
        <v>0.41666666666666663</v>
      </c>
    </row>
    <row r="409" spans="1:11" ht="18" customHeight="1" x14ac:dyDescent="0.15">
      <c r="A409" s="16">
        <v>44097</v>
      </c>
      <c r="B409" s="14">
        <v>511</v>
      </c>
      <c r="C409" s="14" t="s">
        <v>2254</v>
      </c>
      <c r="D409" s="14" t="s">
        <v>10</v>
      </c>
      <c r="E409" s="14" t="s">
        <v>2516</v>
      </c>
      <c r="F409" s="14" t="s">
        <v>1682</v>
      </c>
      <c r="G409" s="14">
        <v>4</v>
      </c>
      <c r="H409" s="14">
        <v>8</v>
      </c>
      <c r="I409" s="14" t="s">
        <v>1673</v>
      </c>
      <c r="J409" s="14">
        <v>1009</v>
      </c>
      <c r="K409" s="20">
        <f t="shared" si="6"/>
        <v>0.5</v>
      </c>
    </row>
    <row r="410" spans="1:11" ht="18" customHeight="1" x14ac:dyDescent="0.15">
      <c r="A410" s="16">
        <v>44097</v>
      </c>
      <c r="B410" s="14" t="s">
        <v>1672</v>
      </c>
      <c r="C410" s="14" t="s">
        <v>2515</v>
      </c>
      <c r="D410" s="14" t="s">
        <v>10</v>
      </c>
      <c r="E410" s="14" t="s">
        <v>2514</v>
      </c>
      <c r="F410" s="13" t="s">
        <v>53</v>
      </c>
      <c r="G410" s="14">
        <v>27</v>
      </c>
      <c r="H410" s="14">
        <v>35</v>
      </c>
      <c r="I410" s="14" t="s">
        <v>1667</v>
      </c>
      <c r="J410" s="14">
        <v>4483</v>
      </c>
      <c r="K410" s="20">
        <f t="shared" si="6"/>
        <v>0.5625</v>
      </c>
    </row>
    <row r="411" spans="1:11" ht="18" customHeight="1" x14ac:dyDescent="0.15">
      <c r="A411" s="16">
        <v>44097</v>
      </c>
      <c r="B411" s="14">
        <v>503</v>
      </c>
      <c r="C411" s="14" t="s">
        <v>2280</v>
      </c>
      <c r="D411" s="14" t="s">
        <v>10</v>
      </c>
      <c r="E411" s="14" t="s">
        <v>2513</v>
      </c>
      <c r="F411" s="13" t="s">
        <v>53</v>
      </c>
      <c r="G411" s="14">
        <v>0</v>
      </c>
      <c r="H411" s="14">
        <v>0</v>
      </c>
      <c r="J411" s="14">
        <v>0</v>
      </c>
      <c r="K411" s="20">
        <f t="shared" si="6"/>
        <v>0.625</v>
      </c>
    </row>
    <row r="412" spans="1:11" ht="18" customHeight="1" x14ac:dyDescent="0.15">
      <c r="A412" s="16">
        <v>44097</v>
      </c>
      <c r="B412" s="14">
        <v>511</v>
      </c>
      <c r="C412" s="14" t="s">
        <v>2312</v>
      </c>
      <c r="D412" s="14" t="s">
        <v>10</v>
      </c>
      <c r="E412" s="14" t="s">
        <v>2512</v>
      </c>
      <c r="F412" s="15" t="s">
        <v>12</v>
      </c>
      <c r="G412" s="14">
        <v>4</v>
      </c>
      <c r="H412" s="14">
        <v>8</v>
      </c>
      <c r="I412" s="14" t="s">
        <v>1673</v>
      </c>
      <c r="J412" s="14">
        <v>1070</v>
      </c>
      <c r="K412" s="20">
        <f t="shared" si="6"/>
        <v>0.625</v>
      </c>
    </row>
    <row r="413" spans="1:11" ht="18" customHeight="1" x14ac:dyDescent="0.15">
      <c r="A413" s="16">
        <v>44097</v>
      </c>
      <c r="B413" s="14" t="s">
        <v>1697</v>
      </c>
      <c r="C413" s="14" t="s">
        <v>2511</v>
      </c>
      <c r="D413" s="14" t="s">
        <v>10</v>
      </c>
      <c r="E413" s="14" t="s">
        <v>2258</v>
      </c>
      <c r="F413" s="13" t="s">
        <v>1668</v>
      </c>
      <c r="G413" s="14">
        <v>11</v>
      </c>
      <c r="H413" s="14">
        <v>16</v>
      </c>
      <c r="I413" s="14" t="s">
        <v>1664</v>
      </c>
      <c r="J413" s="14">
        <v>4429</v>
      </c>
      <c r="K413" s="20">
        <f t="shared" si="6"/>
        <v>0.625</v>
      </c>
    </row>
    <row r="414" spans="1:11" ht="18" customHeight="1" x14ac:dyDescent="0.15">
      <c r="A414" s="16">
        <v>44097</v>
      </c>
      <c r="B414" s="14" t="s">
        <v>1670</v>
      </c>
      <c r="C414" s="14" t="s">
        <v>2510</v>
      </c>
      <c r="D414" s="14" t="s">
        <v>10</v>
      </c>
      <c r="E414" s="14" t="s">
        <v>1546</v>
      </c>
      <c r="F414" s="13" t="s">
        <v>30</v>
      </c>
      <c r="G414" s="14">
        <v>10</v>
      </c>
      <c r="H414" s="14">
        <v>20</v>
      </c>
      <c r="J414" s="14">
        <v>4563</v>
      </c>
      <c r="K414" s="20">
        <f t="shared" si="6"/>
        <v>0.79166666666666663</v>
      </c>
    </row>
    <row r="415" spans="1:11" ht="18" customHeight="1" x14ac:dyDescent="0.15">
      <c r="A415" s="16">
        <v>44097</v>
      </c>
      <c r="B415" s="14" t="s">
        <v>1672</v>
      </c>
      <c r="C415" s="14" t="s">
        <v>1820</v>
      </c>
      <c r="D415" s="14" t="s">
        <v>10</v>
      </c>
      <c r="E415" s="14" t="s">
        <v>2509</v>
      </c>
      <c r="F415" s="14" t="s">
        <v>1700</v>
      </c>
      <c r="G415" s="14">
        <v>9</v>
      </c>
      <c r="H415" s="14">
        <v>18</v>
      </c>
      <c r="I415" s="14" t="s">
        <v>1667</v>
      </c>
      <c r="J415" s="14">
        <v>4463</v>
      </c>
      <c r="K415" s="20">
        <f t="shared" si="6"/>
        <v>0.9375</v>
      </c>
    </row>
    <row r="416" spans="1:11" ht="18" customHeight="1" x14ac:dyDescent="0.15">
      <c r="A416" s="16">
        <v>44098</v>
      </c>
      <c r="B416" s="14" t="s">
        <v>1718</v>
      </c>
      <c r="C416" s="14" t="s">
        <v>1688</v>
      </c>
      <c r="D416" s="14" t="s">
        <v>34</v>
      </c>
      <c r="E416" s="14" t="s">
        <v>1826</v>
      </c>
      <c r="F416" s="13" t="s">
        <v>53</v>
      </c>
      <c r="G416" s="14">
        <v>13</v>
      </c>
      <c r="H416" s="14">
        <v>21</v>
      </c>
      <c r="I416" s="14" t="s">
        <v>1667</v>
      </c>
      <c r="J416" s="14">
        <v>4557</v>
      </c>
      <c r="K416" s="20">
        <f t="shared" si="6"/>
        <v>0.25</v>
      </c>
    </row>
    <row r="417" spans="1:11" ht="18" customHeight="1" x14ac:dyDescent="0.15">
      <c r="A417" s="16">
        <v>44098</v>
      </c>
      <c r="B417" s="14" t="s">
        <v>1718</v>
      </c>
      <c r="C417" s="14" t="s">
        <v>2508</v>
      </c>
      <c r="D417" s="14" t="s">
        <v>34</v>
      </c>
      <c r="E417" s="14" t="s">
        <v>1826</v>
      </c>
      <c r="F417" s="13" t="s">
        <v>1680</v>
      </c>
      <c r="G417" s="14">
        <v>8</v>
      </c>
      <c r="H417" s="14">
        <v>16</v>
      </c>
      <c r="I417" s="14" t="s">
        <v>1664</v>
      </c>
      <c r="J417" s="14">
        <v>4548</v>
      </c>
      <c r="K417" s="20">
        <f t="shared" si="6"/>
        <v>0.25</v>
      </c>
    </row>
    <row r="418" spans="1:11" ht="18" customHeight="1" x14ac:dyDescent="0.15">
      <c r="A418" s="16">
        <v>44098</v>
      </c>
      <c r="B418" s="14" t="s">
        <v>1670</v>
      </c>
      <c r="C418" s="14" t="s">
        <v>2056</v>
      </c>
      <c r="D418" s="14" t="s">
        <v>34</v>
      </c>
      <c r="E418" s="14" t="s">
        <v>2507</v>
      </c>
      <c r="F418" s="13" t="s">
        <v>28</v>
      </c>
      <c r="G418" s="14">
        <v>10</v>
      </c>
      <c r="H418" s="14">
        <v>20</v>
      </c>
      <c r="I418" s="14" t="s">
        <v>1667</v>
      </c>
      <c r="J418" s="14">
        <v>4507</v>
      </c>
      <c r="K418" s="20">
        <f t="shared" si="6"/>
        <v>0.3125</v>
      </c>
    </row>
    <row r="419" spans="1:11" ht="18" customHeight="1" x14ac:dyDescent="0.15">
      <c r="A419" s="16">
        <v>44098</v>
      </c>
      <c r="B419" s="14" t="s">
        <v>1697</v>
      </c>
      <c r="C419" s="14" t="s">
        <v>2355</v>
      </c>
      <c r="D419" s="14" t="s">
        <v>34</v>
      </c>
      <c r="E419" s="14" t="s">
        <v>1777</v>
      </c>
      <c r="F419" s="13" t="s">
        <v>28</v>
      </c>
      <c r="G419" s="14">
        <v>5</v>
      </c>
      <c r="H419" s="14">
        <v>10</v>
      </c>
      <c r="I419" s="14" t="s">
        <v>1664</v>
      </c>
      <c r="J419" s="14">
        <v>4429</v>
      </c>
      <c r="K419" s="20">
        <f t="shared" si="6"/>
        <v>0.35416666666666663</v>
      </c>
    </row>
    <row r="420" spans="1:11" ht="18" customHeight="1" x14ac:dyDescent="0.15">
      <c r="A420" s="16">
        <v>44098</v>
      </c>
      <c r="B420" s="14">
        <v>511</v>
      </c>
      <c r="C420" s="14" t="s">
        <v>2506</v>
      </c>
      <c r="D420" s="14" t="s">
        <v>34</v>
      </c>
      <c r="E420" s="14" t="s">
        <v>766</v>
      </c>
      <c r="F420" s="14" t="s">
        <v>1668</v>
      </c>
      <c r="G420" s="14">
        <v>4</v>
      </c>
      <c r="H420" s="14">
        <v>8</v>
      </c>
      <c r="I420" s="14" t="s">
        <v>1673</v>
      </c>
      <c r="J420" s="14">
        <v>1380</v>
      </c>
      <c r="K420" s="20">
        <f t="shared" si="6"/>
        <v>0.47916666666666663</v>
      </c>
    </row>
    <row r="421" spans="1:11" ht="18" customHeight="1" x14ac:dyDescent="0.15">
      <c r="A421" s="16">
        <v>44098</v>
      </c>
      <c r="B421" s="14" t="s">
        <v>1679</v>
      </c>
      <c r="C421" s="14" t="s">
        <v>2505</v>
      </c>
      <c r="D421" s="14" t="s">
        <v>34</v>
      </c>
      <c r="E421" s="14" t="s">
        <v>796</v>
      </c>
      <c r="F421" s="13" t="s">
        <v>28</v>
      </c>
      <c r="G421" s="14">
        <v>0</v>
      </c>
      <c r="H421" s="14">
        <v>0</v>
      </c>
      <c r="J421" s="14">
        <v>0</v>
      </c>
      <c r="K421" s="20">
        <f t="shared" si="6"/>
        <v>0.5</v>
      </c>
    </row>
    <row r="422" spans="1:11" ht="18" customHeight="1" x14ac:dyDescent="0.15">
      <c r="A422" s="16">
        <v>44098</v>
      </c>
      <c r="B422" s="14" t="s">
        <v>1666</v>
      </c>
      <c r="C422" s="14" t="s">
        <v>1936</v>
      </c>
      <c r="D422" s="14" t="s">
        <v>34</v>
      </c>
      <c r="E422" s="14" t="s">
        <v>450</v>
      </c>
      <c r="F422" s="14" t="s">
        <v>1668</v>
      </c>
      <c r="G422" s="14">
        <v>6</v>
      </c>
      <c r="H422" s="14">
        <v>12</v>
      </c>
      <c r="I422" s="14" t="s">
        <v>1664</v>
      </c>
      <c r="J422" s="14">
        <v>1125</v>
      </c>
      <c r="K422" s="20">
        <f t="shared" si="6"/>
        <v>0.54166666666666663</v>
      </c>
    </row>
    <row r="423" spans="1:11" ht="18" customHeight="1" x14ac:dyDescent="0.15">
      <c r="A423" s="16">
        <v>44098</v>
      </c>
      <c r="B423" s="14" t="s">
        <v>1697</v>
      </c>
      <c r="C423" s="14" t="s">
        <v>2048</v>
      </c>
      <c r="D423" s="14" t="s">
        <v>34</v>
      </c>
      <c r="E423" s="14" t="s">
        <v>1979</v>
      </c>
      <c r="F423" s="13" t="s">
        <v>1668</v>
      </c>
      <c r="G423" s="14">
        <v>6</v>
      </c>
      <c r="H423" s="14">
        <v>12</v>
      </c>
      <c r="I423" s="14" t="s">
        <v>1667</v>
      </c>
      <c r="J423" s="14">
        <v>4420</v>
      </c>
      <c r="K423" s="20">
        <f t="shared" si="6"/>
        <v>0.5625</v>
      </c>
    </row>
    <row r="424" spans="1:11" ht="18" customHeight="1" x14ac:dyDescent="0.15">
      <c r="A424" s="16">
        <v>44098</v>
      </c>
      <c r="B424" s="14">
        <v>511</v>
      </c>
      <c r="C424" s="14" t="s">
        <v>2496</v>
      </c>
      <c r="D424" s="14" t="s">
        <v>34</v>
      </c>
      <c r="E424" s="14" t="s">
        <v>766</v>
      </c>
      <c r="F424" s="14" t="s">
        <v>1668</v>
      </c>
      <c r="G424" s="14">
        <v>4</v>
      </c>
      <c r="H424" s="14">
        <v>8</v>
      </c>
      <c r="I424" s="14" t="s">
        <v>1673</v>
      </c>
      <c r="J424" s="14">
        <v>1019</v>
      </c>
      <c r="K424" s="20">
        <f t="shared" si="6"/>
        <v>0.5625</v>
      </c>
    </row>
    <row r="425" spans="1:11" ht="18" customHeight="1" x14ac:dyDescent="0.15">
      <c r="A425" s="16">
        <v>44098</v>
      </c>
      <c r="B425" s="14">
        <v>511</v>
      </c>
      <c r="C425" s="14" t="s">
        <v>2024</v>
      </c>
      <c r="D425" s="14" t="s">
        <v>34</v>
      </c>
      <c r="E425" s="14" t="s">
        <v>2504</v>
      </c>
      <c r="F425" s="14" t="s">
        <v>30</v>
      </c>
      <c r="G425" s="14">
        <v>16</v>
      </c>
      <c r="H425" s="14">
        <v>20</v>
      </c>
      <c r="I425" s="14" t="s">
        <v>1677</v>
      </c>
      <c r="J425" s="14">
        <v>1070</v>
      </c>
      <c r="K425" s="20">
        <f t="shared" si="6"/>
        <v>0.5625</v>
      </c>
    </row>
    <row r="426" spans="1:11" ht="18" customHeight="1" x14ac:dyDescent="0.15">
      <c r="A426" s="16">
        <v>44098</v>
      </c>
      <c r="B426" s="14" t="s">
        <v>1718</v>
      </c>
      <c r="C426" s="14" t="s">
        <v>2333</v>
      </c>
      <c r="D426" s="14" t="s">
        <v>34</v>
      </c>
      <c r="E426" s="14" t="s">
        <v>438</v>
      </c>
      <c r="F426" s="13" t="s">
        <v>28</v>
      </c>
      <c r="G426" s="14">
        <v>8</v>
      </c>
      <c r="H426" s="14">
        <v>16</v>
      </c>
      <c r="I426" s="14" t="s">
        <v>1677</v>
      </c>
      <c r="J426" s="14">
        <v>4540</v>
      </c>
      <c r="K426" s="20">
        <f t="shared" si="6"/>
        <v>0.5625</v>
      </c>
    </row>
    <row r="427" spans="1:11" ht="18" customHeight="1" x14ac:dyDescent="0.15">
      <c r="A427" s="16">
        <v>44098</v>
      </c>
      <c r="B427" s="14" t="s">
        <v>1666</v>
      </c>
      <c r="C427" s="14" t="s">
        <v>2312</v>
      </c>
      <c r="D427" s="14" t="s">
        <v>34</v>
      </c>
      <c r="E427" s="14" t="s">
        <v>2503</v>
      </c>
      <c r="F427" s="14" t="s">
        <v>28</v>
      </c>
      <c r="G427" s="14">
        <v>6</v>
      </c>
      <c r="H427" s="14">
        <v>12</v>
      </c>
      <c r="I427" s="14" t="s">
        <v>1664</v>
      </c>
      <c r="J427" s="14">
        <v>3125</v>
      </c>
      <c r="K427" s="20">
        <f t="shared" si="6"/>
        <v>0.625</v>
      </c>
    </row>
    <row r="428" spans="1:11" ht="18" customHeight="1" x14ac:dyDescent="0.15">
      <c r="A428" s="16">
        <v>44098</v>
      </c>
      <c r="B428" s="14" t="s">
        <v>1697</v>
      </c>
      <c r="C428" s="14" t="s">
        <v>1973</v>
      </c>
      <c r="D428" s="14" t="s">
        <v>34</v>
      </c>
      <c r="E428" s="14" t="s">
        <v>766</v>
      </c>
      <c r="F428" s="15" t="s">
        <v>12</v>
      </c>
      <c r="G428" s="14">
        <v>6</v>
      </c>
      <c r="H428" s="14">
        <v>12</v>
      </c>
      <c r="I428" s="14" t="s">
        <v>1667</v>
      </c>
      <c r="J428" s="14">
        <v>4453</v>
      </c>
      <c r="K428" s="20">
        <f t="shared" si="6"/>
        <v>0.64583333333333326</v>
      </c>
    </row>
    <row r="429" spans="1:11" ht="18" customHeight="1" x14ac:dyDescent="0.15">
      <c r="A429" s="16">
        <v>44098</v>
      </c>
      <c r="B429" s="14" t="s">
        <v>1718</v>
      </c>
      <c r="C429" s="14" t="s">
        <v>2237</v>
      </c>
      <c r="D429" s="14" t="s">
        <v>34</v>
      </c>
      <c r="E429" s="14" t="s">
        <v>2502</v>
      </c>
      <c r="F429" s="13" t="s">
        <v>30</v>
      </c>
      <c r="G429" s="14">
        <v>220</v>
      </c>
      <c r="H429" s="14">
        <v>227</v>
      </c>
      <c r="I429" s="14" t="s">
        <v>1664</v>
      </c>
      <c r="J429" s="14">
        <v>4603</v>
      </c>
      <c r="K429" s="20">
        <f t="shared" si="6"/>
        <v>0.75</v>
      </c>
    </row>
    <row r="430" spans="1:11" ht="18" customHeight="1" x14ac:dyDescent="0.15">
      <c r="A430" s="16">
        <v>44098</v>
      </c>
      <c r="B430" s="14">
        <v>511</v>
      </c>
      <c r="C430" s="14" t="s">
        <v>2236</v>
      </c>
      <c r="D430" s="14" t="s">
        <v>34</v>
      </c>
      <c r="E430" s="14" t="s">
        <v>2501</v>
      </c>
      <c r="F430" s="14" t="s">
        <v>30</v>
      </c>
      <c r="G430" s="14">
        <v>213</v>
      </c>
      <c r="H430" s="14">
        <v>217</v>
      </c>
      <c r="I430" s="14" t="s">
        <v>1677</v>
      </c>
      <c r="J430" s="14">
        <v>1035</v>
      </c>
      <c r="K430" s="20">
        <f t="shared" si="6"/>
        <v>0.77083333333333326</v>
      </c>
    </row>
    <row r="431" spans="1:11" ht="18" customHeight="1" x14ac:dyDescent="0.15">
      <c r="A431" s="16">
        <v>44098</v>
      </c>
      <c r="B431" s="14" t="s">
        <v>1718</v>
      </c>
      <c r="C431" s="14" t="s">
        <v>2500</v>
      </c>
      <c r="D431" s="14" t="s">
        <v>34</v>
      </c>
      <c r="E431" s="14" t="s">
        <v>195</v>
      </c>
      <c r="F431" s="13" t="s">
        <v>1668</v>
      </c>
      <c r="G431" s="14">
        <v>0</v>
      </c>
      <c r="H431" s="14">
        <v>0</v>
      </c>
      <c r="I431" s="14" t="s">
        <v>1667</v>
      </c>
      <c r="J431" s="14">
        <v>4601</v>
      </c>
      <c r="K431" s="20">
        <f t="shared" si="6"/>
        <v>0.875</v>
      </c>
    </row>
    <row r="432" spans="1:11" ht="18" customHeight="1" x14ac:dyDescent="0.15">
      <c r="A432" s="16">
        <v>44098</v>
      </c>
      <c r="B432" s="14">
        <v>511</v>
      </c>
      <c r="C432" s="14" t="s">
        <v>2380</v>
      </c>
      <c r="D432" s="14" t="s">
        <v>34</v>
      </c>
      <c r="E432" s="14" t="s">
        <v>1993</v>
      </c>
      <c r="F432" s="14" t="s">
        <v>1680</v>
      </c>
      <c r="G432" s="14">
        <v>5</v>
      </c>
      <c r="H432" s="14">
        <v>10</v>
      </c>
      <c r="I432" s="14" t="s">
        <v>1673</v>
      </c>
      <c r="J432" s="14">
        <v>1070</v>
      </c>
      <c r="K432" s="20">
        <f t="shared" si="6"/>
        <v>0.89583333333333326</v>
      </c>
    </row>
    <row r="433" spans="1:11" ht="18" customHeight="1" x14ac:dyDescent="0.15">
      <c r="A433" s="16">
        <v>44098</v>
      </c>
      <c r="B433" s="14" t="s">
        <v>1718</v>
      </c>
      <c r="C433" s="14" t="s">
        <v>1716</v>
      </c>
      <c r="D433" s="14" t="s">
        <v>34</v>
      </c>
      <c r="E433" s="14" t="s">
        <v>438</v>
      </c>
      <c r="F433" s="13" t="s">
        <v>30</v>
      </c>
      <c r="G433" s="14">
        <v>8</v>
      </c>
      <c r="H433" s="14">
        <v>17</v>
      </c>
      <c r="I433" s="14" t="s">
        <v>1667</v>
      </c>
      <c r="J433" s="14">
        <v>4577</v>
      </c>
      <c r="K433" s="20">
        <f t="shared" si="6"/>
        <v>4.1666666666666664E-2</v>
      </c>
    </row>
    <row r="434" spans="1:11" ht="18" customHeight="1" x14ac:dyDescent="0.15">
      <c r="A434" s="16">
        <v>44099</v>
      </c>
      <c r="B434" s="14" t="s">
        <v>1697</v>
      </c>
      <c r="C434" s="14" t="s">
        <v>2499</v>
      </c>
      <c r="D434" s="14" t="s">
        <v>55</v>
      </c>
      <c r="E434" s="14" t="s">
        <v>1979</v>
      </c>
      <c r="F434" s="15" t="s">
        <v>12</v>
      </c>
      <c r="G434" s="14">
        <v>7</v>
      </c>
      <c r="H434" s="14">
        <v>14</v>
      </c>
      <c r="I434" s="14" t="s">
        <v>1667</v>
      </c>
      <c r="J434" s="14">
        <v>4448</v>
      </c>
      <c r="K434" s="20">
        <f t="shared" si="6"/>
        <v>0.27083333333333331</v>
      </c>
    </row>
    <row r="435" spans="1:11" ht="18" customHeight="1" x14ac:dyDescent="0.15">
      <c r="A435" s="16">
        <v>44099</v>
      </c>
      <c r="B435" s="14" t="s">
        <v>1666</v>
      </c>
      <c r="C435" s="14" t="s">
        <v>1855</v>
      </c>
      <c r="D435" s="14" t="s">
        <v>55</v>
      </c>
      <c r="E435" s="14" t="s">
        <v>442</v>
      </c>
      <c r="F435" s="15" t="s">
        <v>12</v>
      </c>
      <c r="G435" s="14">
        <v>8</v>
      </c>
      <c r="H435" s="14">
        <v>16</v>
      </c>
      <c r="I435" s="14" t="s">
        <v>1667</v>
      </c>
      <c r="J435" s="14">
        <v>1149</v>
      </c>
      <c r="K435" s="20">
        <f t="shared" si="6"/>
        <v>0.29166666666666663</v>
      </c>
    </row>
    <row r="436" spans="1:11" ht="18" customHeight="1" x14ac:dyDescent="0.15">
      <c r="A436" s="16">
        <v>44099</v>
      </c>
      <c r="B436" s="14">
        <v>511</v>
      </c>
      <c r="C436" s="14" t="s">
        <v>2498</v>
      </c>
      <c r="D436" s="14" t="s">
        <v>55</v>
      </c>
      <c r="E436" s="14" t="s">
        <v>766</v>
      </c>
      <c r="F436" s="14" t="s">
        <v>30</v>
      </c>
      <c r="G436" s="14">
        <v>0</v>
      </c>
      <c r="H436" s="14">
        <v>0</v>
      </c>
      <c r="I436" s="14" t="s">
        <v>1673</v>
      </c>
      <c r="J436" s="14">
        <v>1006</v>
      </c>
      <c r="K436" s="20">
        <f t="shared" si="6"/>
        <v>0.47916666666666663</v>
      </c>
    </row>
    <row r="437" spans="1:11" ht="18" customHeight="1" x14ac:dyDescent="0.15">
      <c r="A437" s="16">
        <v>44099</v>
      </c>
      <c r="B437" s="14" t="s">
        <v>1672</v>
      </c>
      <c r="C437" s="14" t="s">
        <v>2497</v>
      </c>
      <c r="D437" s="14" t="s">
        <v>55</v>
      </c>
      <c r="E437" s="14" t="s">
        <v>1920</v>
      </c>
      <c r="F437" s="13" t="s">
        <v>1680</v>
      </c>
      <c r="G437" s="14">
        <v>7</v>
      </c>
      <c r="H437" s="14">
        <v>14</v>
      </c>
      <c r="I437" s="14" t="s">
        <v>1677</v>
      </c>
      <c r="J437" s="14">
        <v>4470</v>
      </c>
      <c r="K437" s="20">
        <f t="shared" si="6"/>
        <v>0.5</v>
      </c>
    </row>
    <row r="438" spans="1:11" ht="18" customHeight="1" x14ac:dyDescent="0.15">
      <c r="A438" s="16">
        <v>44099</v>
      </c>
      <c r="B438" s="14" t="s">
        <v>1666</v>
      </c>
      <c r="C438" s="14" t="s">
        <v>2496</v>
      </c>
      <c r="D438" s="14" t="s">
        <v>55</v>
      </c>
      <c r="E438" s="14" t="s">
        <v>1884</v>
      </c>
      <c r="F438" s="15" t="s">
        <v>12</v>
      </c>
      <c r="G438" s="14">
        <v>8</v>
      </c>
      <c r="H438" s="14">
        <v>16</v>
      </c>
      <c r="J438" s="14">
        <v>8547</v>
      </c>
      <c r="K438" s="20">
        <f t="shared" si="6"/>
        <v>0.5625</v>
      </c>
    </row>
    <row r="439" spans="1:11" ht="18" customHeight="1" x14ac:dyDescent="0.15">
      <c r="A439" s="16">
        <v>44099</v>
      </c>
      <c r="B439" s="14" t="s">
        <v>1670</v>
      </c>
      <c r="C439" s="14" t="s">
        <v>2100</v>
      </c>
      <c r="D439" s="14" t="s">
        <v>55</v>
      </c>
      <c r="E439" s="14" t="s">
        <v>2495</v>
      </c>
      <c r="F439" s="13" t="s">
        <v>1668</v>
      </c>
      <c r="G439" s="14">
        <v>37</v>
      </c>
      <c r="H439" s="14">
        <v>47</v>
      </c>
      <c r="I439" s="14" t="s">
        <v>1664</v>
      </c>
      <c r="J439" s="14">
        <v>4468</v>
      </c>
      <c r="K439" s="20">
        <f t="shared" si="6"/>
        <v>0.70833333333333326</v>
      </c>
    </row>
    <row r="440" spans="1:11" ht="18" customHeight="1" x14ac:dyDescent="0.15">
      <c r="A440" s="16">
        <v>44099</v>
      </c>
      <c r="B440" s="14">
        <v>511</v>
      </c>
      <c r="C440" s="14" t="s">
        <v>2402</v>
      </c>
      <c r="D440" s="14" t="s">
        <v>55</v>
      </c>
      <c r="E440" s="14" t="s">
        <v>766</v>
      </c>
      <c r="F440" s="14" t="s">
        <v>1668</v>
      </c>
      <c r="G440" s="14">
        <v>4</v>
      </c>
      <c r="H440" s="14">
        <v>7</v>
      </c>
      <c r="I440" s="14" t="s">
        <v>1677</v>
      </c>
      <c r="J440" s="14">
        <v>0</v>
      </c>
      <c r="K440" s="20">
        <f t="shared" si="6"/>
        <v>0.75</v>
      </c>
    </row>
    <row r="441" spans="1:11" ht="18" customHeight="1" x14ac:dyDescent="0.15">
      <c r="A441" s="16">
        <v>44099</v>
      </c>
      <c r="B441" s="14" t="s">
        <v>1666</v>
      </c>
      <c r="C441" s="14" t="s">
        <v>2402</v>
      </c>
      <c r="D441" s="14" t="s">
        <v>55</v>
      </c>
      <c r="E441" s="14" t="s">
        <v>2494</v>
      </c>
      <c r="F441" s="14" t="s">
        <v>1700</v>
      </c>
      <c r="G441" s="14">
        <v>8</v>
      </c>
      <c r="H441" s="14">
        <v>16</v>
      </c>
      <c r="I441" s="14" t="s">
        <v>1667</v>
      </c>
      <c r="J441" s="14">
        <v>1095</v>
      </c>
      <c r="K441" s="20">
        <f t="shared" si="6"/>
        <v>0.75</v>
      </c>
    </row>
    <row r="442" spans="1:11" ht="18" customHeight="1" x14ac:dyDescent="0.15">
      <c r="A442" s="16">
        <v>44099</v>
      </c>
      <c r="B442" s="14" t="s">
        <v>1666</v>
      </c>
      <c r="C442" s="14" t="s">
        <v>1953</v>
      </c>
      <c r="D442" s="14" t="s">
        <v>55</v>
      </c>
      <c r="E442" s="14" t="s">
        <v>1707</v>
      </c>
      <c r="F442" s="14" t="s">
        <v>30</v>
      </c>
      <c r="G442" s="14">
        <v>15</v>
      </c>
      <c r="H442" s="14">
        <v>23</v>
      </c>
      <c r="J442" s="14">
        <v>0</v>
      </c>
      <c r="K442" s="20">
        <f t="shared" si="6"/>
        <v>0.77083333333333326</v>
      </c>
    </row>
    <row r="443" spans="1:11" ht="18" customHeight="1" x14ac:dyDescent="0.15">
      <c r="A443" s="16">
        <v>44099</v>
      </c>
      <c r="B443" s="14" t="s">
        <v>1718</v>
      </c>
      <c r="C443" s="14" t="s">
        <v>1862</v>
      </c>
      <c r="D443" s="14" t="s">
        <v>55</v>
      </c>
      <c r="E443" s="14" t="s">
        <v>438</v>
      </c>
      <c r="F443" s="13" t="s">
        <v>1668</v>
      </c>
      <c r="G443" s="14">
        <v>16</v>
      </c>
      <c r="H443" s="14">
        <v>24</v>
      </c>
      <c r="I443" s="14" t="s">
        <v>1677</v>
      </c>
      <c r="J443" s="14">
        <v>4536</v>
      </c>
      <c r="K443" s="20">
        <f t="shared" si="6"/>
        <v>0.89583333333333326</v>
      </c>
    </row>
    <row r="444" spans="1:11" ht="18" customHeight="1" x14ac:dyDescent="0.15">
      <c r="A444" s="16">
        <v>44099</v>
      </c>
      <c r="B444" s="14" t="s">
        <v>1679</v>
      </c>
      <c r="C444" s="14" t="s">
        <v>2493</v>
      </c>
      <c r="D444" s="14" t="s">
        <v>55</v>
      </c>
      <c r="E444" s="14" t="s">
        <v>796</v>
      </c>
      <c r="F444" s="13" t="s">
        <v>1668</v>
      </c>
      <c r="G444" s="14">
        <v>9</v>
      </c>
      <c r="H444" s="14">
        <v>18</v>
      </c>
      <c r="I444" s="14" t="s">
        <v>1677</v>
      </c>
      <c r="J444" s="14">
        <v>4593</v>
      </c>
      <c r="K444" s="20">
        <f t="shared" si="6"/>
        <v>0.9375</v>
      </c>
    </row>
    <row r="445" spans="1:11" ht="18" customHeight="1" x14ac:dyDescent="0.15">
      <c r="A445" s="16">
        <v>44099</v>
      </c>
      <c r="B445" s="14" t="s">
        <v>1670</v>
      </c>
      <c r="C445" s="14" t="s">
        <v>2492</v>
      </c>
      <c r="D445" s="14" t="s">
        <v>55</v>
      </c>
      <c r="E445" s="14" t="s">
        <v>2023</v>
      </c>
      <c r="F445" s="13" t="s">
        <v>28</v>
      </c>
      <c r="G445" s="14">
        <v>10</v>
      </c>
      <c r="H445" s="14">
        <v>20</v>
      </c>
      <c r="I445" s="14" t="s">
        <v>1667</v>
      </c>
      <c r="J445" s="14">
        <v>4515</v>
      </c>
      <c r="K445" s="20">
        <f t="shared" si="6"/>
        <v>0.9375</v>
      </c>
    </row>
    <row r="446" spans="1:11" ht="18" customHeight="1" x14ac:dyDescent="0.15">
      <c r="A446" s="16">
        <v>44099</v>
      </c>
      <c r="B446" s="14" t="s">
        <v>1718</v>
      </c>
      <c r="C446" s="14" t="s">
        <v>2491</v>
      </c>
      <c r="D446" s="14" t="s">
        <v>55</v>
      </c>
      <c r="E446" s="14" t="s">
        <v>1826</v>
      </c>
      <c r="F446" s="13" t="s">
        <v>20</v>
      </c>
      <c r="G446" s="14">
        <v>9</v>
      </c>
      <c r="H446" s="14">
        <v>18</v>
      </c>
      <c r="I446" s="14" t="s">
        <v>1667</v>
      </c>
      <c r="J446" s="14">
        <v>4536</v>
      </c>
      <c r="K446" s="20">
        <f t="shared" si="6"/>
        <v>0.95833333333333326</v>
      </c>
    </row>
    <row r="447" spans="1:11" ht="18" customHeight="1" x14ac:dyDescent="0.15">
      <c r="A447" s="16">
        <v>44099</v>
      </c>
      <c r="B447" s="14">
        <v>301</v>
      </c>
      <c r="C447" s="14" t="s">
        <v>2490</v>
      </c>
      <c r="D447" s="14" t="s">
        <v>55</v>
      </c>
      <c r="E447" s="14" t="s">
        <v>2489</v>
      </c>
      <c r="F447" s="13" t="s">
        <v>28</v>
      </c>
      <c r="G447" s="14">
        <v>42</v>
      </c>
      <c r="H447" s="14">
        <v>52</v>
      </c>
      <c r="I447" s="14" t="s">
        <v>1664</v>
      </c>
      <c r="J447" s="14">
        <v>4419</v>
      </c>
      <c r="K447" s="20">
        <f t="shared" si="6"/>
        <v>2.0833333333333332E-2</v>
      </c>
    </row>
    <row r="448" spans="1:11" ht="18" customHeight="1" x14ac:dyDescent="0.15">
      <c r="A448" s="16">
        <v>44099</v>
      </c>
      <c r="B448" s="14" t="s">
        <v>1670</v>
      </c>
      <c r="C448" s="14" t="s">
        <v>2488</v>
      </c>
      <c r="D448" s="14" t="s">
        <v>55</v>
      </c>
      <c r="E448" s="14" t="s">
        <v>2487</v>
      </c>
      <c r="F448" s="13" t="s">
        <v>30</v>
      </c>
      <c r="G448" s="14">
        <v>35</v>
      </c>
      <c r="H448" s="14">
        <v>45</v>
      </c>
      <c r="J448" s="14">
        <v>4582</v>
      </c>
      <c r="K448" s="20">
        <f t="shared" si="6"/>
        <v>2.0833333333333332E-2</v>
      </c>
    </row>
    <row r="449" spans="1:11" ht="18" customHeight="1" x14ac:dyDescent="0.15">
      <c r="A449" s="16">
        <v>44099</v>
      </c>
      <c r="B449" s="14">
        <v>301</v>
      </c>
      <c r="C449" s="14" t="s">
        <v>2231</v>
      </c>
      <c r="D449" s="14" t="s">
        <v>55</v>
      </c>
      <c r="E449" s="14" t="s">
        <v>441</v>
      </c>
      <c r="F449" s="13" t="s">
        <v>1680</v>
      </c>
      <c r="G449" s="14">
        <v>10</v>
      </c>
      <c r="H449" s="14">
        <v>15</v>
      </c>
      <c r="I449" s="14" t="s">
        <v>1667</v>
      </c>
      <c r="J449" s="14">
        <v>4574</v>
      </c>
      <c r="K449" s="20">
        <f t="shared" si="6"/>
        <v>6.25E-2</v>
      </c>
    </row>
    <row r="450" spans="1:11" ht="18" customHeight="1" x14ac:dyDescent="0.15">
      <c r="A450" s="16">
        <v>44100</v>
      </c>
      <c r="B450" s="14">
        <v>301</v>
      </c>
      <c r="C450" s="14" t="s">
        <v>2486</v>
      </c>
      <c r="D450" s="14" t="s">
        <v>71</v>
      </c>
      <c r="E450" s="14" t="s">
        <v>1264</v>
      </c>
      <c r="F450" s="13" t="s">
        <v>28</v>
      </c>
      <c r="G450" s="14">
        <v>11</v>
      </c>
      <c r="H450" s="14">
        <v>26</v>
      </c>
      <c r="I450" s="14" t="s">
        <v>1667</v>
      </c>
      <c r="J450" s="14">
        <v>4513</v>
      </c>
      <c r="K450" s="20">
        <f t="shared" si="6"/>
        <v>0.16666666666666666</v>
      </c>
    </row>
    <row r="451" spans="1:11" ht="18" customHeight="1" x14ac:dyDescent="0.15">
      <c r="A451" s="16">
        <v>44100</v>
      </c>
      <c r="B451" s="14" t="s">
        <v>1718</v>
      </c>
      <c r="C451" s="14" t="s">
        <v>2469</v>
      </c>
      <c r="D451" s="14" t="s">
        <v>71</v>
      </c>
      <c r="E451" s="14" t="s">
        <v>1826</v>
      </c>
      <c r="F451" s="13" t="s">
        <v>1668</v>
      </c>
      <c r="G451" s="14">
        <v>10</v>
      </c>
      <c r="H451" s="14">
        <v>20</v>
      </c>
      <c r="I451" s="14" t="s">
        <v>1664</v>
      </c>
      <c r="J451" s="14">
        <v>4547</v>
      </c>
      <c r="K451" s="20">
        <f t="shared" si="6"/>
        <v>0.375</v>
      </c>
    </row>
    <row r="452" spans="1:11" ht="18" customHeight="1" x14ac:dyDescent="0.15">
      <c r="A452" s="16">
        <v>44100</v>
      </c>
      <c r="B452" s="14" t="s">
        <v>1718</v>
      </c>
      <c r="C452" s="14" t="s">
        <v>2485</v>
      </c>
      <c r="D452" s="14" t="s">
        <v>71</v>
      </c>
      <c r="E452" s="14" t="s">
        <v>438</v>
      </c>
      <c r="F452" s="13" t="s">
        <v>1680</v>
      </c>
      <c r="G452" s="14">
        <v>6</v>
      </c>
      <c r="H452" s="14">
        <v>12</v>
      </c>
      <c r="I452" s="14" t="s">
        <v>1677</v>
      </c>
      <c r="J452" s="14">
        <v>4596</v>
      </c>
      <c r="K452" s="20">
        <f t="shared" si="6"/>
        <v>0.41666666666666663</v>
      </c>
    </row>
    <row r="453" spans="1:11" ht="18" customHeight="1" x14ac:dyDescent="0.15">
      <c r="A453" s="16">
        <v>44100</v>
      </c>
      <c r="B453" s="14" t="s">
        <v>1672</v>
      </c>
      <c r="C453" s="14" t="s">
        <v>2484</v>
      </c>
      <c r="D453" s="14" t="s">
        <v>71</v>
      </c>
      <c r="E453" s="14" t="s">
        <v>1786</v>
      </c>
      <c r="F453" s="13" t="s">
        <v>28</v>
      </c>
      <c r="G453" s="14">
        <v>8</v>
      </c>
      <c r="H453" s="14">
        <v>15</v>
      </c>
      <c r="J453" s="14">
        <v>4449</v>
      </c>
      <c r="K453" s="20">
        <f t="shared" si="6"/>
        <v>0.4375</v>
      </c>
    </row>
    <row r="454" spans="1:11" ht="18" customHeight="1" x14ac:dyDescent="0.15">
      <c r="A454" s="16">
        <v>44100</v>
      </c>
      <c r="B454" s="14" t="s">
        <v>1666</v>
      </c>
      <c r="C454" s="14" t="s">
        <v>2434</v>
      </c>
      <c r="D454" s="14" t="s">
        <v>71</v>
      </c>
      <c r="E454" s="14" t="s">
        <v>450</v>
      </c>
      <c r="F454" s="15" t="s">
        <v>12</v>
      </c>
      <c r="G454" s="14">
        <v>8</v>
      </c>
      <c r="H454" s="14">
        <v>16</v>
      </c>
      <c r="I454" s="14" t="s">
        <v>1664</v>
      </c>
      <c r="J454" s="14">
        <v>1273</v>
      </c>
      <c r="K454" s="20">
        <f t="shared" ref="K454:K517" si="7">MROUND(C454, "0:30")</f>
        <v>0.45833333333333331</v>
      </c>
    </row>
    <row r="455" spans="1:11" ht="18" customHeight="1" x14ac:dyDescent="0.15">
      <c r="A455" s="16">
        <v>44100</v>
      </c>
      <c r="B455" s="14" t="s">
        <v>1670</v>
      </c>
      <c r="C455" s="14" t="s">
        <v>2483</v>
      </c>
      <c r="D455" s="14" t="s">
        <v>71</v>
      </c>
      <c r="E455" s="14" t="s">
        <v>2482</v>
      </c>
      <c r="F455" s="13" t="s">
        <v>1682</v>
      </c>
      <c r="G455" s="14">
        <v>60</v>
      </c>
      <c r="H455" s="14">
        <v>65</v>
      </c>
      <c r="I455" s="14" t="s">
        <v>1667</v>
      </c>
      <c r="J455" s="14">
        <v>4474</v>
      </c>
      <c r="K455" s="20">
        <f t="shared" si="7"/>
        <v>0.60416666666666663</v>
      </c>
    </row>
    <row r="456" spans="1:11" ht="18" customHeight="1" x14ac:dyDescent="0.15">
      <c r="A456" s="16">
        <v>44100</v>
      </c>
      <c r="B456" s="14" t="s">
        <v>1666</v>
      </c>
      <c r="C456" s="14" t="s">
        <v>1791</v>
      </c>
      <c r="D456" s="14" t="s">
        <v>71</v>
      </c>
      <c r="E456" s="14" t="s">
        <v>1707</v>
      </c>
      <c r="F456" s="14" t="s">
        <v>30</v>
      </c>
      <c r="G456" s="14">
        <v>8</v>
      </c>
      <c r="H456" s="14">
        <v>16</v>
      </c>
      <c r="J456" s="14">
        <v>0</v>
      </c>
      <c r="K456" s="20">
        <f t="shared" si="7"/>
        <v>0.60416666666666663</v>
      </c>
    </row>
    <row r="457" spans="1:11" ht="18" customHeight="1" x14ac:dyDescent="0.15">
      <c r="A457" s="16">
        <v>44100</v>
      </c>
      <c r="B457" s="14" t="s">
        <v>1666</v>
      </c>
      <c r="C457" s="14" t="s">
        <v>1873</v>
      </c>
      <c r="D457" s="14" t="s">
        <v>71</v>
      </c>
      <c r="E457" s="14" t="s">
        <v>450</v>
      </c>
      <c r="F457" s="14" t="s">
        <v>1700</v>
      </c>
      <c r="G457" s="14">
        <v>7</v>
      </c>
      <c r="H457" s="14">
        <v>14</v>
      </c>
      <c r="I457" s="14" t="s">
        <v>1664</v>
      </c>
      <c r="J457" s="14">
        <v>1106</v>
      </c>
      <c r="K457" s="20">
        <f t="shared" si="7"/>
        <v>0.625</v>
      </c>
    </row>
    <row r="458" spans="1:11" ht="18" customHeight="1" x14ac:dyDescent="0.15">
      <c r="A458" s="16">
        <v>44100</v>
      </c>
      <c r="B458" s="14" t="s">
        <v>1718</v>
      </c>
      <c r="C458" s="14" t="s">
        <v>2481</v>
      </c>
      <c r="D458" s="14" t="s">
        <v>71</v>
      </c>
      <c r="E458" s="14" t="s">
        <v>679</v>
      </c>
      <c r="F458" s="13" t="s">
        <v>30</v>
      </c>
      <c r="G458" s="14">
        <v>12</v>
      </c>
      <c r="H458" s="14">
        <v>17</v>
      </c>
      <c r="J458" s="14">
        <v>4551</v>
      </c>
      <c r="K458" s="20">
        <f t="shared" si="7"/>
        <v>0.64583333333333326</v>
      </c>
    </row>
    <row r="459" spans="1:11" ht="18" customHeight="1" x14ac:dyDescent="0.15">
      <c r="A459" s="16">
        <v>44100</v>
      </c>
      <c r="B459" s="14" t="s">
        <v>1718</v>
      </c>
      <c r="C459" s="14" t="s">
        <v>2480</v>
      </c>
      <c r="D459" s="14" t="s">
        <v>71</v>
      </c>
      <c r="E459" s="14" t="s">
        <v>1476</v>
      </c>
      <c r="F459" s="13" t="s">
        <v>1668</v>
      </c>
      <c r="G459" s="14">
        <v>6</v>
      </c>
      <c r="H459" s="14">
        <v>11</v>
      </c>
      <c r="I459" s="14" t="s">
        <v>1677</v>
      </c>
      <c r="J459" s="14">
        <v>4577</v>
      </c>
      <c r="K459" s="20">
        <f t="shared" si="7"/>
        <v>0.64583333333333326</v>
      </c>
    </row>
    <row r="460" spans="1:11" ht="18" customHeight="1" x14ac:dyDescent="0.15">
      <c r="A460" s="16">
        <v>44100</v>
      </c>
      <c r="B460" s="14" t="s">
        <v>1672</v>
      </c>
      <c r="C460" s="14" t="s">
        <v>2101</v>
      </c>
      <c r="D460" s="14" t="s">
        <v>71</v>
      </c>
      <c r="E460" s="14" t="s">
        <v>1337</v>
      </c>
      <c r="F460" s="13" t="s">
        <v>1680</v>
      </c>
      <c r="G460" s="14">
        <v>0</v>
      </c>
      <c r="H460" s="14">
        <v>0</v>
      </c>
      <c r="I460" s="14" t="s">
        <v>1664</v>
      </c>
      <c r="J460" s="14">
        <v>4466</v>
      </c>
      <c r="K460" s="20">
        <f t="shared" si="7"/>
        <v>0.6875</v>
      </c>
    </row>
    <row r="461" spans="1:11" ht="18" customHeight="1" x14ac:dyDescent="0.15">
      <c r="A461" s="16">
        <v>44100</v>
      </c>
      <c r="B461" s="14" t="s">
        <v>1666</v>
      </c>
      <c r="C461" s="14" t="s">
        <v>2479</v>
      </c>
      <c r="D461" s="14" t="s">
        <v>71</v>
      </c>
      <c r="E461" s="14" t="s">
        <v>442</v>
      </c>
      <c r="F461" s="14" t="s">
        <v>1668</v>
      </c>
      <c r="G461" s="14">
        <v>7</v>
      </c>
      <c r="H461" s="14">
        <v>14</v>
      </c>
      <c r="I461" s="14" t="s">
        <v>1667</v>
      </c>
      <c r="J461" s="14">
        <v>1559</v>
      </c>
      <c r="K461" s="20">
        <f t="shared" si="7"/>
        <v>0.75</v>
      </c>
    </row>
    <row r="462" spans="1:11" ht="18" customHeight="1" x14ac:dyDescent="0.15">
      <c r="A462" s="16">
        <v>44100</v>
      </c>
      <c r="B462" s="14">
        <v>509</v>
      </c>
      <c r="C462" s="14" t="s">
        <v>2478</v>
      </c>
      <c r="D462" s="14" t="s">
        <v>71</v>
      </c>
      <c r="E462" s="14" t="s">
        <v>1091</v>
      </c>
      <c r="F462" s="13" t="s">
        <v>2042</v>
      </c>
      <c r="G462" s="14">
        <v>8</v>
      </c>
      <c r="H462" s="14">
        <v>15</v>
      </c>
      <c r="I462" s="14" t="s">
        <v>1664</v>
      </c>
      <c r="J462" s="14">
        <v>4428</v>
      </c>
      <c r="K462" s="20">
        <f t="shared" si="7"/>
        <v>0.75</v>
      </c>
    </row>
    <row r="463" spans="1:11" ht="18" customHeight="1" x14ac:dyDescent="0.15">
      <c r="A463" s="16">
        <v>44100</v>
      </c>
      <c r="B463" s="14">
        <v>509</v>
      </c>
      <c r="C463" s="14" t="s">
        <v>2477</v>
      </c>
      <c r="D463" s="14" t="s">
        <v>71</v>
      </c>
      <c r="E463" s="14" t="s">
        <v>2476</v>
      </c>
      <c r="F463" s="13" t="s">
        <v>2042</v>
      </c>
      <c r="G463" s="14">
        <v>10</v>
      </c>
      <c r="H463" s="14">
        <v>20</v>
      </c>
      <c r="I463" s="14" t="s">
        <v>1664</v>
      </c>
      <c r="J463" s="14">
        <v>4455</v>
      </c>
      <c r="K463" s="20">
        <f t="shared" si="7"/>
        <v>0.77083333333333326</v>
      </c>
    </row>
    <row r="464" spans="1:11" ht="18" customHeight="1" x14ac:dyDescent="0.15">
      <c r="A464" s="16">
        <v>44100</v>
      </c>
      <c r="B464" s="14" t="s">
        <v>1670</v>
      </c>
      <c r="C464" s="14" t="s">
        <v>2475</v>
      </c>
      <c r="D464" s="14" t="s">
        <v>71</v>
      </c>
      <c r="E464" s="14" t="s">
        <v>978</v>
      </c>
      <c r="F464" s="13" t="s">
        <v>12</v>
      </c>
      <c r="G464" s="14">
        <v>5</v>
      </c>
      <c r="H464" s="14">
        <v>10</v>
      </c>
      <c r="I464" s="14" t="s">
        <v>1664</v>
      </c>
      <c r="J464" s="14">
        <v>4500</v>
      </c>
      <c r="K464" s="20">
        <f t="shared" si="7"/>
        <v>0.77083333333333326</v>
      </c>
    </row>
    <row r="465" spans="1:11" ht="18" customHeight="1" x14ac:dyDescent="0.15">
      <c r="A465" s="16">
        <v>44100</v>
      </c>
      <c r="B465" s="14" t="s">
        <v>1670</v>
      </c>
      <c r="C465" s="14" t="s">
        <v>2425</v>
      </c>
      <c r="D465" s="14" t="s">
        <v>71</v>
      </c>
      <c r="E465" s="14" t="s">
        <v>797</v>
      </c>
      <c r="F465" s="13" t="s">
        <v>1680</v>
      </c>
      <c r="G465" s="14">
        <v>5</v>
      </c>
      <c r="H465" s="14">
        <v>10</v>
      </c>
      <c r="I465" s="14" t="s">
        <v>1667</v>
      </c>
      <c r="J465" s="14">
        <v>4506</v>
      </c>
      <c r="K465" s="20">
        <f t="shared" si="7"/>
        <v>0.77083333333333326</v>
      </c>
    </row>
    <row r="466" spans="1:11" ht="18" customHeight="1" x14ac:dyDescent="0.15">
      <c r="A466" s="16">
        <v>44100</v>
      </c>
      <c r="B466" s="14" t="s">
        <v>1666</v>
      </c>
      <c r="C466" s="14" t="s">
        <v>2474</v>
      </c>
      <c r="D466" s="14" t="s">
        <v>71</v>
      </c>
      <c r="E466" s="14" t="s">
        <v>450</v>
      </c>
      <c r="F466" s="14" t="s">
        <v>1668</v>
      </c>
      <c r="G466" s="14">
        <v>10</v>
      </c>
      <c r="H466" s="14">
        <v>20</v>
      </c>
      <c r="I466" s="14" t="s">
        <v>1664</v>
      </c>
      <c r="J466" s="14">
        <v>0</v>
      </c>
      <c r="K466" s="20">
        <f t="shared" si="7"/>
        <v>0.8125</v>
      </c>
    </row>
    <row r="467" spans="1:11" ht="18" customHeight="1" x14ac:dyDescent="0.15">
      <c r="A467" s="16">
        <v>44100</v>
      </c>
      <c r="B467" s="14" t="s">
        <v>1672</v>
      </c>
      <c r="C467" s="14" t="s">
        <v>2473</v>
      </c>
      <c r="D467" s="14" t="s">
        <v>71</v>
      </c>
      <c r="E467" s="14" t="s">
        <v>1674</v>
      </c>
      <c r="F467" s="13" t="s">
        <v>1668</v>
      </c>
      <c r="G467" s="14">
        <v>8</v>
      </c>
      <c r="H467" s="14">
        <v>17</v>
      </c>
      <c r="I467" s="14" t="s">
        <v>1664</v>
      </c>
      <c r="J467" s="14">
        <v>4502</v>
      </c>
      <c r="K467" s="20">
        <f t="shared" si="7"/>
        <v>0.9375</v>
      </c>
    </row>
    <row r="468" spans="1:11" ht="18" customHeight="1" x14ac:dyDescent="0.15">
      <c r="A468" s="16">
        <v>44101</v>
      </c>
      <c r="B468" s="14" t="s">
        <v>1670</v>
      </c>
      <c r="C468" s="14" t="s">
        <v>2362</v>
      </c>
      <c r="D468" s="14" t="s">
        <v>91</v>
      </c>
      <c r="E468" s="14" t="s">
        <v>2472</v>
      </c>
      <c r="F468" s="13" t="s">
        <v>1682</v>
      </c>
      <c r="G468" s="14">
        <v>34</v>
      </c>
      <c r="H468" s="14">
        <v>44</v>
      </c>
      <c r="I468" s="14" t="s">
        <v>1664</v>
      </c>
      <c r="J468" s="14">
        <v>4420</v>
      </c>
      <c r="K468" s="20">
        <f t="shared" si="7"/>
        <v>0.27083333333333331</v>
      </c>
    </row>
    <row r="469" spans="1:11" ht="18" customHeight="1" x14ac:dyDescent="0.15">
      <c r="A469" s="16">
        <v>44101</v>
      </c>
      <c r="B469" s="14" t="s">
        <v>1666</v>
      </c>
      <c r="C469" s="14" t="s">
        <v>2471</v>
      </c>
      <c r="D469" s="14" t="s">
        <v>91</v>
      </c>
      <c r="E469" s="14" t="s">
        <v>2470</v>
      </c>
      <c r="F469" s="14" t="s">
        <v>88</v>
      </c>
      <c r="G469" s="14">
        <v>10</v>
      </c>
      <c r="H469" s="14">
        <v>20</v>
      </c>
      <c r="I469" s="14" t="s">
        <v>1664</v>
      </c>
      <c r="J469" s="14">
        <v>8576</v>
      </c>
      <c r="K469" s="20">
        <f t="shared" si="7"/>
        <v>0.27083333333333331</v>
      </c>
    </row>
    <row r="470" spans="1:11" ht="18" customHeight="1" x14ac:dyDescent="0.15">
      <c r="A470" s="16">
        <v>44101</v>
      </c>
      <c r="B470" s="14" t="s">
        <v>1670</v>
      </c>
      <c r="C470" s="14" t="s">
        <v>2469</v>
      </c>
      <c r="D470" s="14" t="s">
        <v>91</v>
      </c>
      <c r="E470" s="14" t="s">
        <v>2468</v>
      </c>
      <c r="F470" s="13" t="s">
        <v>1680</v>
      </c>
      <c r="G470" s="14">
        <v>10</v>
      </c>
      <c r="H470" s="14">
        <v>20</v>
      </c>
      <c r="I470" s="14" t="s">
        <v>1667</v>
      </c>
      <c r="J470" s="14">
        <v>4457</v>
      </c>
      <c r="K470" s="20">
        <f t="shared" si="7"/>
        <v>0.375</v>
      </c>
    </row>
    <row r="471" spans="1:11" ht="18" customHeight="1" x14ac:dyDescent="0.15">
      <c r="A471" s="16">
        <v>44101</v>
      </c>
      <c r="B471" s="14" t="s">
        <v>1666</v>
      </c>
      <c r="C471" s="14" t="s">
        <v>2049</v>
      </c>
      <c r="D471" s="14" t="s">
        <v>91</v>
      </c>
      <c r="E471" s="14" t="s">
        <v>450</v>
      </c>
      <c r="F471" s="15" t="s">
        <v>12</v>
      </c>
      <c r="G471" s="14">
        <v>8</v>
      </c>
      <c r="H471" s="14">
        <v>16</v>
      </c>
      <c r="I471" s="14" t="s">
        <v>1664</v>
      </c>
      <c r="J471" s="14">
        <v>13629</v>
      </c>
      <c r="K471" s="20">
        <f t="shared" si="7"/>
        <v>0.54166666666666663</v>
      </c>
    </row>
    <row r="472" spans="1:11" ht="18" customHeight="1" x14ac:dyDescent="0.15">
      <c r="A472" s="16">
        <v>44101</v>
      </c>
      <c r="B472" s="14" t="s">
        <v>1679</v>
      </c>
      <c r="C472" s="14" t="s">
        <v>1836</v>
      </c>
      <c r="D472" s="14" t="s">
        <v>91</v>
      </c>
      <c r="E472" s="14" t="s">
        <v>2467</v>
      </c>
      <c r="F472" s="13" t="s">
        <v>1668</v>
      </c>
      <c r="G472" s="14">
        <v>6</v>
      </c>
      <c r="H472" s="14">
        <v>13</v>
      </c>
      <c r="I472" s="14" t="s">
        <v>1667</v>
      </c>
      <c r="J472" s="14">
        <v>4424</v>
      </c>
      <c r="K472" s="20">
        <f t="shared" si="7"/>
        <v>0.54166666666666663</v>
      </c>
    </row>
    <row r="473" spans="1:11" ht="18" customHeight="1" x14ac:dyDescent="0.15">
      <c r="A473" s="16">
        <v>44101</v>
      </c>
      <c r="B473" s="14" t="s">
        <v>1666</v>
      </c>
      <c r="C473" s="14" t="s">
        <v>2237</v>
      </c>
      <c r="D473" s="14" t="s">
        <v>91</v>
      </c>
      <c r="E473" s="14" t="s">
        <v>1884</v>
      </c>
      <c r="F473" s="14" t="s">
        <v>1668</v>
      </c>
      <c r="G473" s="14">
        <v>7</v>
      </c>
      <c r="H473" s="14">
        <v>14</v>
      </c>
      <c r="I473" s="14" t="s">
        <v>1667</v>
      </c>
      <c r="J473" s="14">
        <v>8562</v>
      </c>
      <c r="K473" s="20">
        <f t="shared" si="7"/>
        <v>0.75</v>
      </c>
    </row>
    <row r="474" spans="1:11" ht="18" customHeight="1" x14ac:dyDescent="0.15">
      <c r="A474" s="16">
        <v>44101</v>
      </c>
      <c r="B474" s="14" t="s">
        <v>1666</v>
      </c>
      <c r="C474" s="14" t="s">
        <v>2207</v>
      </c>
      <c r="D474" s="14" t="s">
        <v>91</v>
      </c>
      <c r="E474" s="14" t="s">
        <v>442</v>
      </c>
      <c r="F474" s="14" t="s">
        <v>88</v>
      </c>
      <c r="G474" s="14">
        <v>10</v>
      </c>
      <c r="H474" s="14">
        <v>20</v>
      </c>
      <c r="I474" s="14" t="s">
        <v>1664</v>
      </c>
      <c r="J474" s="14">
        <v>9216</v>
      </c>
      <c r="K474" s="20">
        <f t="shared" si="7"/>
        <v>0.77083333333333326</v>
      </c>
    </row>
    <row r="475" spans="1:11" ht="18" customHeight="1" x14ac:dyDescent="0.15">
      <c r="A475" s="16">
        <v>44101</v>
      </c>
      <c r="B475" s="14" t="s">
        <v>1670</v>
      </c>
      <c r="C475" s="14" t="s">
        <v>1743</v>
      </c>
      <c r="D475" s="14" t="s">
        <v>91</v>
      </c>
      <c r="E475" s="14" t="s">
        <v>1206</v>
      </c>
      <c r="F475" s="14" t="s">
        <v>1700</v>
      </c>
      <c r="G475" s="14">
        <v>10</v>
      </c>
      <c r="H475" s="14">
        <v>20</v>
      </c>
      <c r="I475" s="14" t="s">
        <v>1667</v>
      </c>
      <c r="J475" s="14">
        <v>4466</v>
      </c>
      <c r="K475" s="20">
        <f t="shared" si="7"/>
        <v>0.83333333333333326</v>
      </c>
    </row>
    <row r="476" spans="1:11" ht="18" customHeight="1" x14ac:dyDescent="0.15">
      <c r="A476" s="16">
        <v>44101</v>
      </c>
      <c r="B476" s="14" t="s">
        <v>1670</v>
      </c>
      <c r="C476" s="14" t="s">
        <v>2466</v>
      </c>
      <c r="D476" s="14" t="s">
        <v>91</v>
      </c>
      <c r="E476" s="14" t="s">
        <v>670</v>
      </c>
      <c r="F476" s="13" t="s">
        <v>12</v>
      </c>
      <c r="G476" s="14">
        <v>10</v>
      </c>
      <c r="H476" s="14">
        <v>20</v>
      </c>
      <c r="I476" s="14" t="s">
        <v>1664</v>
      </c>
      <c r="J476" s="14">
        <v>4597</v>
      </c>
      <c r="K476" s="20">
        <f t="shared" si="7"/>
        <v>0.89583333333333326</v>
      </c>
    </row>
    <row r="477" spans="1:11" ht="18" customHeight="1" x14ac:dyDescent="0.15">
      <c r="A477" s="16">
        <v>44101</v>
      </c>
      <c r="B477" s="14" t="s">
        <v>1670</v>
      </c>
      <c r="C477" s="14" t="s">
        <v>2465</v>
      </c>
      <c r="D477" s="14" t="s">
        <v>91</v>
      </c>
      <c r="E477" s="14" t="s">
        <v>2464</v>
      </c>
      <c r="F477" s="14" t="s">
        <v>1700</v>
      </c>
      <c r="G477" s="14">
        <v>10</v>
      </c>
      <c r="H477" s="14">
        <v>20</v>
      </c>
      <c r="I477" s="14" t="s">
        <v>1667</v>
      </c>
      <c r="J477" s="14">
        <v>4595</v>
      </c>
      <c r="K477" s="20">
        <f t="shared" si="7"/>
        <v>6.25E-2</v>
      </c>
    </row>
    <row r="478" spans="1:11" ht="18" customHeight="1" x14ac:dyDescent="0.15">
      <c r="A478" s="16">
        <v>44102</v>
      </c>
      <c r="B478" s="14" t="s">
        <v>1666</v>
      </c>
      <c r="C478" s="14" t="s">
        <v>2463</v>
      </c>
      <c r="D478" s="14" t="s">
        <v>105</v>
      </c>
      <c r="E478" s="14" t="s">
        <v>2462</v>
      </c>
      <c r="F478" s="14" t="s">
        <v>1668</v>
      </c>
      <c r="G478" s="14">
        <v>5</v>
      </c>
      <c r="H478" s="14">
        <v>10</v>
      </c>
      <c r="I478" s="14" t="s">
        <v>1667</v>
      </c>
      <c r="J478" s="14">
        <v>1320</v>
      </c>
      <c r="K478" s="20">
        <f t="shared" si="7"/>
        <v>0.27083333333333331</v>
      </c>
    </row>
    <row r="479" spans="1:11" ht="18" customHeight="1" x14ac:dyDescent="0.15">
      <c r="A479" s="16">
        <v>44102</v>
      </c>
      <c r="B479" s="14">
        <v>511</v>
      </c>
      <c r="C479" s="14" t="s">
        <v>2174</v>
      </c>
      <c r="D479" s="14" t="s">
        <v>105</v>
      </c>
      <c r="E479" s="14" t="s">
        <v>766</v>
      </c>
      <c r="F479" s="14" t="s">
        <v>1668</v>
      </c>
      <c r="G479" s="14">
        <v>4</v>
      </c>
      <c r="H479" s="14">
        <v>8</v>
      </c>
      <c r="I479" s="14" t="s">
        <v>1677</v>
      </c>
      <c r="J479" s="14">
        <v>1026</v>
      </c>
      <c r="K479" s="20">
        <f t="shared" si="7"/>
        <v>0.39583333333333331</v>
      </c>
    </row>
    <row r="480" spans="1:11" ht="18" customHeight="1" x14ac:dyDescent="0.15">
      <c r="A480" s="16">
        <v>44102</v>
      </c>
      <c r="B480" s="14" t="s">
        <v>1718</v>
      </c>
      <c r="C480" s="14" t="s">
        <v>2073</v>
      </c>
      <c r="D480" s="14" t="s">
        <v>105</v>
      </c>
      <c r="E480" s="14" t="s">
        <v>1476</v>
      </c>
      <c r="F480" s="13" t="s">
        <v>1682</v>
      </c>
      <c r="G480" s="14">
        <v>8</v>
      </c>
      <c r="H480" s="14">
        <v>16</v>
      </c>
      <c r="I480" s="14" t="s">
        <v>1667</v>
      </c>
      <c r="J480" s="14">
        <v>4556</v>
      </c>
      <c r="K480" s="20">
        <f t="shared" si="7"/>
        <v>0.45833333333333331</v>
      </c>
    </row>
    <row r="481" spans="1:11" ht="18" customHeight="1" x14ac:dyDescent="0.15">
      <c r="A481" s="16">
        <v>44102</v>
      </c>
      <c r="B481" s="14" t="s">
        <v>1666</v>
      </c>
      <c r="C481" s="14" t="s">
        <v>2112</v>
      </c>
      <c r="D481" s="14" t="s">
        <v>105</v>
      </c>
      <c r="E481" s="14" t="s">
        <v>450</v>
      </c>
      <c r="F481" s="14" t="s">
        <v>1668</v>
      </c>
      <c r="G481" s="14">
        <v>6</v>
      </c>
      <c r="H481" s="14">
        <v>12</v>
      </c>
      <c r="I481" s="14" t="s">
        <v>1664</v>
      </c>
      <c r="J481" s="14">
        <v>1086</v>
      </c>
      <c r="K481" s="20">
        <f t="shared" si="7"/>
        <v>0.45833333333333331</v>
      </c>
    </row>
    <row r="482" spans="1:11" ht="18" customHeight="1" x14ac:dyDescent="0.15">
      <c r="A482" s="16">
        <v>44102</v>
      </c>
      <c r="B482" s="14" t="s">
        <v>1666</v>
      </c>
      <c r="C482" s="14" t="s">
        <v>1834</v>
      </c>
      <c r="D482" s="14" t="s">
        <v>105</v>
      </c>
      <c r="E482" s="14" t="s">
        <v>442</v>
      </c>
      <c r="F482" s="14" t="s">
        <v>1668</v>
      </c>
      <c r="G482" s="14">
        <v>6</v>
      </c>
      <c r="H482" s="14">
        <v>12</v>
      </c>
      <c r="I482" s="14" t="s">
        <v>1667</v>
      </c>
      <c r="J482" s="14">
        <v>3547</v>
      </c>
      <c r="K482" s="20">
        <f t="shared" si="7"/>
        <v>0.58333333333333326</v>
      </c>
    </row>
    <row r="483" spans="1:11" ht="18" customHeight="1" x14ac:dyDescent="0.15">
      <c r="A483" s="16">
        <v>44102</v>
      </c>
      <c r="B483" s="14" t="s">
        <v>1666</v>
      </c>
      <c r="C483" s="14" t="s">
        <v>1810</v>
      </c>
      <c r="D483" s="14" t="s">
        <v>105</v>
      </c>
      <c r="E483" s="14" t="s">
        <v>450</v>
      </c>
      <c r="F483" s="14" t="s">
        <v>1668</v>
      </c>
      <c r="G483" s="14">
        <v>6</v>
      </c>
      <c r="H483" s="14">
        <v>12</v>
      </c>
      <c r="I483" s="14" t="s">
        <v>1664</v>
      </c>
      <c r="J483" s="14">
        <v>1590</v>
      </c>
      <c r="K483" s="20">
        <f t="shared" si="7"/>
        <v>0.60416666666666663</v>
      </c>
    </row>
    <row r="484" spans="1:11" ht="18" customHeight="1" x14ac:dyDescent="0.15">
      <c r="A484" s="16">
        <v>44102</v>
      </c>
      <c r="B484" s="14" t="s">
        <v>1666</v>
      </c>
      <c r="C484" s="14" t="s">
        <v>1751</v>
      </c>
      <c r="D484" s="14" t="s">
        <v>105</v>
      </c>
      <c r="E484" s="14" t="s">
        <v>2461</v>
      </c>
      <c r="F484" s="14" t="s">
        <v>1668</v>
      </c>
      <c r="G484" s="14">
        <v>6</v>
      </c>
      <c r="H484" s="14">
        <v>12</v>
      </c>
      <c r="I484" s="14" t="s">
        <v>1667</v>
      </c>
      <c r="J484" s="14">
        <v>8590</v>
      </c>
      <c r="K484" s="20">
        <f t="shared" si="7"/>
        <v>0.64583333333333326</v>
      </c>
    </row>
    <row r="485" spans="1:11" ht="18" customHeight="1" x14ac:dyDescent="0.15">
      <c r="A485" s="16">
        <v>44102</v>
      </c>
      <c r="B485" s="14" t="s">
        <v>1672</v>
      </c>
      <c r="C485" s="14" t="s">
        <v>2460</v>
      </c>
      <c r="D485" s="14" t="s">
        <v>105</v>
      </c>
      <c r="E485" s="14" t="s">
        <v>2459</v>
      </c>
      <c r="F485" s="13" t="s">
        <v>28</v>
      </c>
      <c r="G485" s="14">
        <v>24</v>
      </c>
      <c r="H485" s="14">
        <v>32</v>
      </c>
      <c r="J485" s="14">
        <v>0</v>
      </c>
      <c r="K485" s="20">
        <f t="shared" si="7"/>
        <v>0.6875</v>
      </c>
    </row>
    <row r="486" spans="1:11" ht="18" customHeight="1" x14ac:dyDescent="0.15">
      <c r="A486" s="16">
        <v>44102</v>
      </c>
      <c r="B486" s="14" t="s">
        <v>1672</v>
      </c>
      <c r="C486" s="14" t="s">
        <v>2458</v>
      </c>
      <c r="D486" s="14" t="s">
        <v>105</v>
      </c>
      <c r="E486" s="14" t="s">
        <v>1767</v>
      </c>
      <c r="F486" s="15" t="s">
        <v>12</v>
      </c>
      <c r="G486" s="14">
        <v>8</v>
      </c>
      <c r="H486" s="14">
        <v>16</v>
      </c>
      <c r="I486" s="14" t="s">
        <v>1667</v>
      </c>
      <c r="J486" s="14">
        <v>4484</v>
      </c>
      <c r="K486" s="20">
        <f t="shared" si="7"/>
        <v>0.70833333333333326</v>
      </c>
    </row>
    <row r="487" spans="1:11" ht="18" customHeight="1" x14ac:dyDescent="0.15">
      <c r="A487" s="16">
        <v>44102</v>
      </c>
      <c r="B487" s="14" t="s">
        <v>1666</v>
      </c>
      <c r="C487" s="14" t="s">
        <v>2457</v>
      </c>
      <c r="D487" s="14" t="s">
        <v>105</v>
      </c>
      <c r="E487" s="14" t="s">
        <v>450</v>
      </c>
      <c r="F487" s="14" t="s">
        <v>1668</v>
      </c>
      <c r="G487" s="14">
        <v>9</v>
      </c>
      <c r="H487" s="14">
        <v>18</v>
      </c>
      <c r="I487" s="14" t="s">
        <v>1664</v>
      </c>
      <c r="J487" s="14">
        <v>1264</v>
      </c>
      <c r="K487" s="20">
        <f t="shared" si="7"/>
        <v>0.72916666666666663</v>
      </c>
    </row>
    <row r="488" spans="1:11" ht="18" customHeight="1" x14ac:dyDescent="0.15">
      <c r="A488" s="16">
        <v>44102</v>
      </c>
      <c r="B488" s="14" t="s">
        <v>1670</v>
      </c>
      <c r="C488" s="14" t="s">
        <v>1828</v>
      </c>
      <c r="D488" s="14" t="s">
        <v>105</v>
      </c>
      <c r="E488" s="14" t="s">
        <v>2456</v>
      </c>
      <c r="F488" s="13" t="s">
        <v>30</v>
      </c>
      <c r="G488" s="14">
        <v>34</v>
      </c>
      <c r="H488" s="14">
        <v>44</v>
      </c>
      <c r="I488" s="14" t="s">
        <v>1667</v>
      </c>
      <c r="J488" s="14">
        <v>4445</v>
      </c>
      <c r="K488" s="20">
        <f t="shared" si="7"/>
        <v>0.72916666666666663</v>
      </c>
    </row>
    <row r="489" spans="1:11" ht="18" customHeight="1" x14ac:dyDescent="0.15">
      <c r="A489" s="16">
        <v>44102</v>
      </c>
      <c r="B489" s="14" t="s">
        <v>1718</v>
      </c>
      <c r="C489" s="14" t="s">
        <v>2455</v>
      </c>
      <c r="D489" s="14" t="s">
        <v>105</v>
      </c>
      <c r="E489" s="14" t="s">
        <v>1066</v>
      </c>
      <c r="F489" s="14" t="s">
        <v>1700</v>
      </c>
      <c r="G489" s="14">
        <v>0</v>
      </c>
      <c r="H489" s="14">
        <v>0</v>
      </c>
      <c r="I489" s="14" t="s">
        <v>1667</v>
      </c>
      <c r="J489" s="14">
        <v>4599</v>
      </c>
      <c r="K489" s="20">
        <f t="shared" si="7"/>
        <v>0.75</v>
      </c>
    </row>
    <row r="490" spans="1:11" ht="18" customHeight="1" x14ac:dyDescent="0.15">
      <c r="A490" s="16">
        <v>44102</v>
      </c>
      <c r="B490" s="14" t="s">
        <v>1718</v>
      </c>
      <c r="C490" s="14" t="s">
        <v>2454</v>
      </c>
      <c r="D490" s="14" t="s">
        <v>105</v>
      </c>
      <c r="E490" s="14" t="s">
        <v>1785</v>
      </c>
      <c r="F490" s="13" t="s">
        <v>2042</v>
      </c>
      <c r="G490" s="14">
        <v>7</v>
      </c>
      <c r="H490" s="14">
        <v>14</v>
      </c>
      <c r="I490" s="14" t="s">
        <v>1667</v>
      </c>
      <c r="J490" s="14">
        <v>4559</v>
      </c>
      <c r="K490" s="20">
        <f t="shared" si="7"/>
        <v>0.75</v>
      </c>
    </row>
    <row r="491" spans="1:11" ht="18" customHeight="1" x14ac:dyDescent="0.15">
      <c r="A491" s="16">
        <v>44102</v>
      </c>
      <c r="B491" s="14">
        <v>511</v>
      </c>
      <c r="C491" s="14" t="s">
        <v>1742</v>
      </c>
      <c r="D491" s="14" t="s">
        <v>105</v>
      </c>
      <c r="E491" s="14" t="s">
        <v>2453</v>
      </c>
      <c r="F491" s="14" t="s">
        <v>1682</v>
      </c>
      <c r="G491" s="14">
        <v>6</v>
      </c>
      <c r="H491" s="14">
        <v>12</v>
      </c>
      <c r="I491" s="14" t="s">
        <v>1667</v>
      </c>
      <c r="J491" s="14">
        <v>1354</v>
      </c>
      <c r="K491" s="20">
        <f t="shared" si="7"/>
        <v>0.875</v>
      </c>
    </row>
    <row r="492" spans="1:11" ht="18" customHeight="1" x14ac:dyDescent="0.15">
      <c r="A492" s="16">
        <v>44102</v>
      </c>
      <c r="B492" s="14" t="s">
        <v>1670</v>
      </c>
      <c r="C492" s="14" t="s">
        <v>1721</v>
      </c>
      <c r="D492" s="14" t="s">
        <v>105</v>
      </c>
      <c r="E492" s="14" t="s">
        <v>271</v>
      </c>
      <c r="F492" s="13" t="s">
        <v>1680</v>
      </c>
      <c r="G492" s="14">
        <v>10</v>
      </c>
      <c r="H492" s="14">
        <v>20</v>
      </c>
      <c r="J492" s="14">
        <v>4530</v>
      </c>
      <c r="K492" s="20">
        <f t="shared" si="7"/>
        <v>0.91666666666666663</v>
      </c>
    </row>
    <row r="493" spans="1:11" ht="18" customHeight="1" x14ac:dyDescent="0.15">
      <c r="A493" s="16">
        <v>44102</v>
      </c>
      <c r="B493" s="14" t="s">
        <v>1666</v>
      </c>
      <c r="C493" s="14" t="s">
        <v>2452</v>
      </c>
      <c r="D493" s="14" t="s">
        <v>105</v>
      </c>
      <c r="E493" s="14" t="s">
        <v>2451</v>
      </c>
      <c r="F493" s="14" t="s">
        <v>1680</v>
      </c>
      <c r="G493" s="14">
        <v>9</v>
      </c>
      <c r="H493" s="14">
        <v>18</v>
      </c>
      <c r="I493" s="14" t="s">
        <v>1667</v>
      </c>
      <c r="J493" s="14">
        <v>8487</v>
      </c>
      <c r="K493" s="20">
        <f t="shared" si="7"/>
        <v>6.25E-2</v>
      </c>
    </row>
    <row r="494" spans="1:11" ht="18" customHeight="1" x14ac:dyDescent="0.15">
      <c r="A494" s="16">
        <v>44103</v>
      </c>
      <c r="B494" s="14" t="s">
        <v>1672</v>
      </c>
      <c r="C494" s="14" t="s">
        <v>2450</v>
      </c>
      <c r="D494" s="14" t="s">
        <v>118</v>
      </c>
      <c r="E494" s="14" t="s">
        <v>2449</v>
      </c>
      <c r="F494" s="13" t="s">
        <v>28</v>
      </c>
      <c r="G494" s="14">
        <v>5</v>
      </c>
      <c r="H494" s="14">
        <v>10</v>
      </c>
      <c r="J494" s="14">
        <v>4408</v>
      </c>
      <c r="K494" s="20">
        <f t="shared" si="7"/>
        <v>0.3125</v>
      </c>
    </row>
    <row r="495" spans="1:11" ht="18" customHeight="1" x14ac:dyDescent="0.15">
      <c r="A495" s="16">
        <v>44103</v>
      </c>
      <c r="B495" s="14" t="s">
        <v>1666</v>
      </c>
      <c r="C495" s="14" t="s">
        <v>2448</v>
      </c>
      <c r="D495" s="14" t="s">
        <v>118</v>
      </c>
      <c r="E495" s="14" t="s">
        <v>450</v>
      </c>
      <c r="F495" s="15" t="s">
        <v>12</v>
      </c>
      <c r="G495" s="14">
        <v>5</v>
      </c>
      <c r="H495" s="14">
        <v>10</v>
      </c>
      <c r="I495" s="14" t="s">
        <v>1664</v>
      </c>
      <c r="J495" s="14">
        <v>8964</v>
      </c>
      <c r="K495" s="20">
        <f t="shared" si="7"/>
        <v>0.375</v>
      </c>
    </row>
    <row r="496" spans="1:11" ht="18" customHeight="1" x14ac:dyDescent="0.15">
      <c r="A496" s="16">
        <v>44103</v>
      </c>
      <c r="B496" s="14" t="s">
        <v>1666</v>
      </c>
      <c r="C496" s="14" t="s">
        <v>2387</v>
      </c>
      <c r="D496" s="14" t="s">
        <v>118</v>
      </c>
      <c r="E496" s="14" t="s">
        <v>1884</v>
      </c>
      <c r="F496" s="14" t="s">
        <v>1680</v>
      </c>
      <c r="G496" s="14">
        <v>5</v>
      </c>
      <c r="H496" s="14">
        <v>10</v>
      </c>
      <c r="I496" s="14" t="s">
        <v>1667</v>
      </c>
      <c r="J496" s="14">
        <v>9219</v>
      </c>
      <c r="K496" s="20">
        <f t="shared" si="7"/>
        <v>0.375</v>
      </c>
    </row>
    <row r="497" spans="1:11" ht="18" customHeight="1" x14ac:dyDescent="0.15">
      <c r="A497" s="16">
        <v>44103</v>
      </c>
      <c r="B497" s="14">
        <v>503</v>
      </c>
      <c r="C497" s="14" t="s">
        <v>2447</v>
      </c>
      <c r="D497" s="14" t="s">
        <v>118</v>
      </c>
      <c r="E497" s="14" t="s">
        <v>2136</v>
      </c>
      <c r="F497" s="13" t="s">
        <v>12</v>
      </c>
      <c r="G497" s="14">
        <v>13</v>
      </c>
      <c r="H497" s="14">
        <v>23</v>
      </c>
      <c r="I497" s="14" t="s">
        <v>1664</v>
      </c>
      <c r="J497" s="14">
        <v>4485</v>
      </c>
      <c r="K497" s="20">
        <f t="shared" si="7"/>
        <v>0.39583333333333331</v>
      </c>
    </row>
    <row r="498" spans="1:11" ht="18" customHeight="1" x14ac:dyDescent="0.15">
      <c r="A498" s="16">
        <v>44103</v>
      </c>
      <c r="B498" s="14" t="s">
        <v>1672</v>
      </c>
      <c r="C498" s="14" t="s">
        <v>2319</v>
      </c>
      <c r="D498" s="14" t="s">
        <v>118</v>
      </c>
      <c r="E498" s="14" t="s">
        <v>1337</v>
      </c>
      <c r="F498" s="13" t="s">
        <v>1668</v>
      </c>
      <c r="G498" s="14">
        <v>8</v>
      </c>
      <c r="H498" s="14">
        <v>16</v>
      </c>
      <c r="I498" s="14" t="s">
        <v>1673</v>
      </c>
      <c r="J498" s="14">
        <v>4513</v>
      </c>
      <c r="K498" s="20">
        <f t="shared" si="7"/>
        <v>0.39583333333333331</v>
      </c>
    </row>
    <row r="499" spans="1:11" ht="18" customHeight="1" x14ac:dyDescent="0.15">
      <c r="A499" s="16">
        <v>44103</v>
      </c>
      <c r="B499" s="14">
        <v>503</v>
      </c>
      <c r="C499" s="14" t="s">
        <v>2115</v>
      </c>
      <c r="D499" s="14" t="s">
        <v>118</v>
      </c>
      <c r="E499" s="14" t="s">
        <v>1773</v>
      </c>
      <c r="F499" s="13" t="s">
        <v>1668</v>
      </c>
      <c r="G499" s="14">
        <v>10</v>
      </c>
      <c r="H499" s="14">
        <v>20</v>
      </c>
      <c r="I499" s="14" t="s">
        <v>1673</v>
      </c>
      <c r="J499" s="14">
        <v>4481</v>
      </c>
      <c r="K499" s="20">
        <f t="shared" si="7"/>
        <v>0.41666666666666663</v>
      </c>
    </row>
    <row r="500" spans="1:11" ht="18" customHeight="1" x14ac:dyDescent="0.15">
      <c r="A500" s="16">
        <v>44103</v>
      </c>
      <c r="B500" s="14">
        <v>503</v>
      </c>
      <c r="C500" s="14" t="s">
        <v>1678</v>
      </c>
      <c r="D500" s="14" t="s">
        <v>118</v>
      </c>
      <c r="E500" s="14" t="s">
        <v>1773</v>
      </c>
      <c r="F500" s="13" t="s">
        <v>1668</v>
      </c>
      <c r="G500" s="14">
        <v>10</v>
      </c>
      <c r="H500" s="14">
        <v>20</v>
      </c>
      <c r="I500" s="14" t="s">
        <v>1664</v>
      </c>
      <c r="J500" s="14">
        <v>4521</v>
      </c>
      <c r="K500" s="20">
        <f t="shared" si="7"/>
        <v>0.4375</v>
      </c>
    </row>
    <row r="501" spans="1:11" ht="18" customHeight="1" x14ac:dyDescent="0.15">
      <c r="A501" s="16">
        <v>44103</v>
      </c>
      <c r="B501" s="14" t="s">
        <v>1718</v>
      </c>
      <c r="C501" s="14" t="s">
        <v>2446</v>
      </c>
      <c r="D501" s="14" t="s">
        <v>118</v>
      </c>
      <c r="E501" s="14" t="s">
        <v>2295</v>
      </c>
      <c r="F501" s="13" t="s">
        <v>30</v>
      </c>
      <c r="G501" s="14">
        <v>86</v>
      </c>
      <c r="H501" s="14">
        <v>94</v>
      </c>
      <c r="I501" s="14" t="s">
        <v>1664</v>
      </c>
      <c r="J501" s="14">
        <v>4539</v>
      </c>
      <c r="K501" s="20">
        <f t="shared" si="7"/>
        <v>0.4375</v>
      </c>
    </row>
    <row r="502" spans="1:11" ht="18" customHeight="1" x14ac:dyDescent="0.15">
      <c r="A502" s="16">
        <v>44103</v>
      </c>
      <c r="B502" s="14" t="s">
        <v>1666</v>
      </c>
      <c r="C502" s="14" t="s">
        <v>2445</v>
      </c>
      <c r="D502" s="14" t="s">
        <v>118</v>
      </c>
      <c r="E502" s="14" t="s">
        <v>450</v>
      </c>
      <c r="F502" s="14" t="s">
        <v>88</v>
      </c>
      <c r="G502" s="14">
        <v>6</v>
      </c>
      <c r="H502" s="14">
        <v>12</v>
      </c>
      <c r="I502" s="14" t="s">
        <v>1664</v>
      </c>
      <c r="J502" s="14">
        <v>1010</v>
      </c>
      <c r="K502" s="20">
        <f t="shared" si="7"/>
        <v>0.45833333333333331</v>
      </c>
    </row>
    <row r="503" spans="1:11" ht="18" customHeight="1" x14ac:dyDescent="0.15">
      <c r="A503" s="16">
        <v>44103</v>
      </c>
      <c r="B503" s="14">
        <v>511</v>
      </c>
      <c r="C503" s="14" t="s">
        <v>2435</v>
      </c>
      <c r="D503" s="14" t="s">
        <v>118</v>
      </c>
      <c r="E503" s="14" t="s">
        <v>766</v>
      </c>
      <c r="F503" s="14" t="s">
        <v>1668</v>
      </c>
      <c r="G503" s="14">
        <v>4</v>
      </c>
      <c r="H503" s="14">
        <v>8</v>
      </c>
      <c r="I503" s="14" t="s">
        <v>1677</v>
      </c>
      <c r="J503" s="14">
        <v>1027</v>
      </c>
      <c r="K503" s="20">
        <f t="shared" si="7"/>
        <v>0.45833333333333331</v>
      </c>
    </row>
    <row r="504" spans="1:11" ht="18" customHeight="1" x14ac:dyDescent="0.15">
      <c r="A504" s="16">
        <v>44103</v>
      </c>
      <c r="B504" s="14">
        <v>511</v>
      </c>
      <c r="C504" s="14" t="s">
        <v>2192</v>
      </c>
      <c r="D504" s="14" t="s">
        <v>118</v>
      </c>
      <c r="E504" s="14" t="s">
        <v>1091</v>
      </c>
      <c r="F504" s="14" t="s">
        <v>88</v>
      </c>
      <c r="G504" s="14">
        <v>4</v>
      </c>
      <c r="H504" s="14">
        <v>8</v>
      </c>
      <c r="I504" s="14" t="s">
        <v>1673</v>
      </c>
      <c r="J504" s="14">
        <v>1141</v>
      </c>
      <c r="K504" s="20">
        <f t="shared" si="7"/>
        <v>0.45833333333333331</v>
      </c>
    </row>
    <row r="505" spans="1:11" ht="18" customHeight="1" x14ac:dyDescent="0.15">
      <c r="A505" s="16">
        <v>44103</v>
      </c>
      <c r="B505" s="14">
        <v>511</v>
      </c>
      <c r="C505" s="14" t="s">
        <v>2444</v>
      </c>
      <c r="D505" s="14" t="s">
        <v>118</v>
      </c>
      <c r="E505" s="14" t="s">
        <v>2443</v>
      </c>
      <c r="F505" s="15" t="s">
        <v>12</v>
      </c>
      <c r="G505" s="14">
        <v>9</v>
      </c>
      <c r="H505" s="14">
        <v>18</v>
      </c>
      <c r="I505" s="14" t="s">
        <v>1664</v>
      </c>
      <c r="J505" s="14">
        <v>1019</v>
      </c>
      <c r="K505" s="20">
        <f t="shared" si="7"/>
        <v>0.5</v>
      </c>
    </row>
    <row r="506" spans="1:11" ht="18" customHeight="1" x14ac:dyDescent="0.15">
      <c r="A506" s="16">
        <v>44103</v>
      </c>
      <c r="B506" s="14" t="s">
        <v>1666</v>
      </c>
      <c r="C506" s="14" t="s">
        <v>1834</v>
      </c>
      <c r="D506" s="14" t="s">
        <v>118</v>
      </c>
      <c r="E506" s="14" t="s">
        <v>1884</v>
      </c>
      <c r="F506" s="14" t="s">
        <v>1668</v>
      </c>
      <c r="G506" s="14">
        <v>4</v>
      </c>
      <c r="H506" s="14">
        <v>12</v>
      </c>
      <c r="I506" s="14" t="s">
        <v>1664</v>
      </c>
      <c r="J506" s="14">
        <v>3446</v>
      </c>
      <c r="K506" s="20">
        <f t="shared" si="7"/>
        <v>0.58333333333333326</v>
      </c>
    </row>
    <row r="507" spans="1:11" ht="18" customHeight="1" x14ac:dyDescent="0.15">
      <c r="A507" s="16">
        <v>44103</v>
      </c>
      <c r="B507" s="14" t="s">
        <v>1672</v>
      </c>
      <c r="C507" s="14" t="s">
        <v>1885</v>
      </c>
      <c r="D507" s="14" t="s">
        <v>118</v>
      </c>
      <c r="E507" s="14" t="s">
        <v>2085</v>
      </c>
      <c r="F507" s="13" t="s">
        <v>28</v>
      </c>
      <c r="G507" s="14">
        <v>8</v>
      </c>
      <c r="H507" s="14">
        <v>16</v>
      </c>
      <c r="I507" s="14" t="s">
        <v>1673</v>
      </c>
      <c r="J507" s="14">
        <v>4527</v>
      </c>
      <c r="K507" s="20">
        <f t="shared" si="7"/>
        <v>0.8125</v>
      </c>
    </row>
    <row r="508" spans="1:11" ht="18" customHeight="1" x14ac:dyDescent="0.15">
      <c r="A508" s="16">
        <v>44103</v>
      </c>
      <c r="B508" s="14" t="s">
        <v>1679</v>
      </c>
      <c r="C508" s="14" t="s">
        <v>2442</v>
      </c>
      <c r="D508" s="14" t="s">
        <v>118</v>
      </c>
      <c r="E508" s="14" t="s">
        <v>796</v>
      </c>
      <c r="F508" s="15" t="s">
        <v>12</v>
      </c>
      <c r="G508" s="14">
        <v>10</v>
      </c>
      <c r="H508" s="14">
        <v>20</v>
      </c>
      <c r="I508" s="14" t="s">
        <v>1677</v>
      </c>
      <c r="J508" s="14">
        <v>4560</v>
      </c>
      <c r="K508" s="20">
        <f t="shared" si="7"/>
        <v>0.875</v>
      </c>
    </row>
    <row r="509" spans="1:11" ht="18" customHeight="1" x14ac:dyDescent="0.15">
      <c r="A509" s="16">
        <v>44104</v>
      </c>
      <c r="B509" s="14" t="s">
        <v>1670</v>
      </c>
      <c r="C509" s="14" t="s">
        <v>2441</v>
      </c>
      <c r="D509" s="14" t="s">
        <v>10</v>
      </c>
      <c r="E509" s="14" t="s">
        <v>1715</v>
      </c>
      <c r="F509" s="13" t="s">
        <v>1668</v>
      </c>
      <c r="G509" s="14">
        <v>8</v>
      </c>
      <c r="H509" s="14">
        <v>18</v>
      </c>
      <c r="I509" s="14" t="s">
        <v>1664</v>
      </c>
      <c r="J509" s="14">
        <v>4504</v>
      </c>
      <c r="K509" s="20">
        <f t="shared" si="7"/>
        <v>0.16666666666666666</v>
      </c>
    </row>
    <row r="510" spans="1:11" ht="18" customHeight="1" x14ac:dyDescent="0.15">
      <c r="A510" s="16">
        <v>44104</v>
      </c>
      <c r="B510" s="14" t="s">
        <v>1672</v>
      </c>
      <c r="C510" s="14" t="s">
        <v>2440</v>
      </c>
      <c r="D510" s="14" t="s">
        <v>10</v>
      </c>
      <c r="E510" s="14" t="s">
        <v>2316</v>
      </c>
      <c r="F510" s="13" t="s">
        <v>30</v>
      </c>
      <c r="G510" s="14">
        <v>9</v>
      </c>
      <c r="H510" s="14">
        <v>18</v>
      </c>
      <c r="J510" s="14">
        <v>4484</v>
      </c>
      <c r="K510" s="20">
        <f t="shared" si="7"/>
        <v>0.25</v>
      </c>
    </row>
    <row r="511" spans="1:11" ht="18" customHeight="1" x14ac:dyDescent="0.15">
      <c r="A511" s="16">
        <v>44104</v>
      </c>
      <c r="B511" s="14" t="s">
        <v>1718</v>
      </c>
      <c r="C511" s="14" t="s">
        <v>2360</v>
      </c>
      <c r="D511" s="14" t="s">
        <v>10</v>
      </c>
      <c r="E511" s="14" t="s">
        <v>2075</v>
      </c>
      <c r="F511" s="13" t="s">
        <v>1668</v>
      </c>
      <c r="G511" s="14">
        <v>8</v>
      </c>
      <c r="H511" s="14">
        <v>16</v>
      </c>
      <c r="I511" s="14" t="s">
        <v>1667</v>
      </c>
      <c r="J511" s="14">
        <v>4591</v>
      </c>
      <c r="K511" s="20">
        <f t="shared" si="7"/>
        <v>0.27083333333333331</v>
      </c>
    </row>
    <row r="512" spans="1:11" ht="18" customHeight="1" x14ac:dyDescent="0.15">
      <c r="A512" s="16">
        <v>44104</v>
      </c>
      <c r="B512" s="14" t="s">
        <v>1670</v>
      </c>
      <c r="C512" s="14" t="s">
        <v>2439</v>
      </c>
      <c r="D512" s="14" t="s">
        <v>10</v>
      </c>
      <c r="E512" s="14" t="s">
        <v>2438</v>
      </c>
      <c r="F512" s="14" t="s">
        <v>1700</v>
      </c>
      <c r="G512" s="14">
        <v>17</v>
      </c>
      <c r="H512" s="14">
        <v>27</v>
      </c>
      <c r="I512" s="14" t="s">
        <v>1667</v>
      </c>
      <c r="J512" s="14">
        <v>4524</v>
      </c>
      <c r="K512" s="20">
        <f t="shared" si="7"/>
        <v>0.29166666666666663</v>
      </c>
    </row>
    <row r="513" spans="1:11" ht="18" customHeight="1" x14ac:dyDescent="0.15">
      <c r="A513" s="16">
        <v>44104</v>
      </c>
      <c r="B513" s="14" t="s">
        <v>1672</v>
      </c>
      <c r="C513" s="14" t="s">
        <v>2076</v>
      </c>
      <c r="D513" s="14" t="s">
        <v>10</v>
      </c>
      <c r="E513" s="14" t="s">
        <v>1674</v>
      </c>
      <c r="F513" s="13" t="s">
        <v>1668</v>
      </c>
      <c r="G513" s="14">
        <v>5</v>
      </c>
      <c r="H513" s="14">
        <v>16</v>
      </c>
      <c r="J513" s="14">
        <v>4566</v>
      </c>
      <c r="K513" s="20">
        <f t="shared" si="7"/>
        <v>0.3125</v>
      </c>
    </row>
    <row r="514" spans="1:11" ht="18" customHeight="1" x14ac:dyDescent="0.15">
      <c r="A514" s="16">
        <v>44104</v>
      </c>
      <c r="B514" s="14" t="s">
        <v>1672</v>
      </c>
      <c r="C514" s="14" t="s">
        <v>2437</v>
      </c>
      <c r="D514" s="14" t="s">
        <v>10</v>
      </c>
      <c r="E514" s="14" t="s">
        <v>1674</v>
      </c>
      <c r="F514" s="13" t="s">
        <v>1668</v>
      </c>
      <c r="G514" s="14">
        <v>6</v>
      </c>
      <c r="H514" s="14">
        <v>12</v>
      </c>
      <c r="I514" s="14" t="s">
        <v>1664</v>
      </c>
      <c r="J514" s="14">
        <v>4530</v>
      </c>
      <c r="K514" s="20">
        <f t="shared" si="7"/>
        <v>0.4375</v>
      </c>
    </row>
    <row r="515" spans="1:11" ht="18" customHeight="1" x14ac:dyDescent="0.15">
      <c r="A515" s="16">
        <v>44104</v>
      </c>
      <c r="B515" s="14" t="s">
        <v>1670</v>
      </c>
      <c r="C515" s="14" t="s">
        <v>2436</v>
      </c>
      <c r="D515" s="14" t="s">
        <v>10</v>
      </c>
      <c r="E515" s="14" t="s">
        <v>271</v>
      </c>
      <c r="F515" s="13" t="s">
        <v>1680</v>
      </c>
      <c r="G515" s="14">
        <v>10</v>
      </c>
      <c r="H515" s="14">
        <v>20</v>
      </c>
      <c r="I515" s="14" t="s">
        <v>1667</v>
      </c>
      <c r="J515" s="14">
        <v>4420</v>
      </c>
      <c r="K515" s="20">
        <f t="shared" si="7"/>
        <v>0.45833333333333331</v>
      </c>
    </row>
    <row r="516" spans="1:11" ht="18" customHeight="1" x14ac:dyDescent="0.15">
      <c r="A516" s="16">
        <v>44104</v>
      </c>
      <c r="B516" s="14" t="s">
        <v>1666</v>
      </c>
      <c r="C516" s="14" t="s">
        <v>2435</v>
      </c>
      <c r="D516" s="14" t="s">
        <v>10</v>
      </c>
      <c r="E516" s="14" t="s">
        <v>450</v>
      </c>
      <c r="F516" s="15" t="s">
        <v>12</v>
      </c>
      <c r="G516" s="14">
        <v>6</v>
      </c>
      <c r="H516" s="14">
        <v>12</v>
      </c>
      <c r="I516" s="14" t="s">
        <v>1664</v>
      </c>
      <c r="J516" s="14">
        <v>3161</v>
      </c>
      <c r="K516" s="20">
        <f t="shared" si="7"/>
        <v>0.45833333333333331</v>
      </c>
    </row>
    <row r="517" spans="1:11" ht="18" customHeight="1" x14ac:dyDescent="0.15">
      <c r="A517" s="16">
        <v>44104</v>
      </c>
      <c r="B517" s="14" t="s">
        <v>1672</v>
      </c>
      <c r="C517" s="14" t="s">
        <v>2434</v>
      </c>
      <c r="D517" s="14" t="s">
        <v>10</v>
      </c>
      <c r="E517" s="14" t="s">
        <v>2433</v>
      </c>
      <c r="F517" s="13" t="s">
        <v>1668</v>
      </c>
      <c r="G517" s="14">
        <v>0</v>
      </c>
      <c r="H517" s="14">
        <v>0</v>
      </c>
      <c r="J517" s="14">
        <v>4442</v>
      </c>
      <c r="K517" s="20">
        <f t="shared" si="7"/>
        <v>0.45833333333333331</v>
      </c>
    </row>
    <row r="518" spans="1:11" ht="18" customHeight="1" x14ac:dyDescent="0.15">
      <c r="A518" s="16">
        <v>44104</v>
      </c>
      <c r="B518" s="14" t="s">
        <v>1679</v>
      </c>
      <c r="C518" s="14" t="s">
        <v>2432</v>
      </c>
      <c r="D518" s="14" t="s">
        <v>10</v>
      </c>
      <c r="E518" s="14" t="s">
        <v>796</v>
      </c>
      <c r="F518" s="13" t="s">
        <v>1668</v>
      </c>
      <c r="G518" s="14">
        <v>4</v>
      </c>
      <c r="H518" s="14">
        <v>9</v>
      </c>
      <c r="I518" s="14" t="s">
        <v>1677</v>
      </c>
      <c r="J518" s="14">
        <v>4601</v>
      </c>
      <c r="K518" s="20">
        <f t="shared" ref="K518:K581" si="8">MROUND(C518, "0:30")</f>
        <v>0.54166666666666663</v>
      </c>
    </row>
    <row r="519" spans="1:11" ht="18" customHeight="1" x14ac:dyDescent="0.15">
      <c r="A519" s="16">
        <v>44104</v>
      </c>
      <c r="B519" s="14" t="s">
        <v>1718</v>
      </c>
      <c r="C519" s="14" t="s">
        <v>2068</v>
      </c>
      <c r="D519" s="14" t="s">
        <v>10</v>
      </c>
      <c r="E519" s="14" t="s">
        <v>2255</v>
      </c>
      <c r="F519" s="13" t="s">
        <v>1668</v>
      </c>
      <c r="G519" s="14">
        <v>8</v>
      </c>
      <c r="H519" s="14">
        <v>16</v>
      </c>
      <c r="I519" s="14" t="s">
        <v>1667</v>
      </c>
      <c r="J519" s="14">
        <v>4455</v>
      </c>
      <c r="K519" s="20">
        <f t="shared" si="8"/>
        <v>0.60416666666666663</v>
      </c>
    </row>
    <row r="520" spans="1:11" ht="18" customHeight="1" x14ac:dyDescent="0.15">
      <c r="A520" s="16">
        <v>44104</v>
      </c>
      <c r="B520" s="14" t="s">
        <v>1679</v>
      </c>
      <c r="C520" s="14" t="s">
        <v>1931</v>
      </c>
      <c r="D520" s="14" t="s">
        <v>10</v>
      </c>
      <c r="E520" s="14" t="s">
        <v>2431</v>
      </c>
      <c r="F520" s="13" t="s">
        <v>1680</v>
      </c>
      <c r="G520" s="14">
        <v>5</v>
      </c>
      <c r="H520" s="14">
        <v>10</v>
      </c>
      <c r="I520" s="14" t="s">
        <v>1677</v>
      </c>
      <c r="J520" s="14">
        <v>4549</v>
      </c>
      <c r="K520" s="20">
        <f t="shared" si="8"/>
        <v>0.625</v>
      </c>
    </row>
    <row r="521" spans="1:11" ht="18" customHeight="1" x14ac:dyDescent="0.15">
      <c r="A521" s="16">
        <v>44104</v>
      </c>
      <c r="B521" s="14" t="s">
        <v>1672</v>
      </c>
      <c r="C521" s="14" t="s">
        <v>2430</v>
      </c>
      <c r="D521" s="14" t="s">
        <v>10</v>
      </c>
      <c r="E521" s="14" t="s">
        <v>2052</v>
      </c>
      <c r="F521" s="13" t="s">
        <v>28</v>
      </c>
      <c r="G521" s="14">
        <v>13</v>
      </c>
      <c r="H521" s="14">
        <v>21</v>
      </c>
      <c r="I521" s="14" t="s">
        <v>1664</v>
      </c>
      <c r="J521" s="14">
        <v>4400</v>
      </c>
      <c r="K521" s="20">
        <f t="shared" si="8"/>
        <v>0.64583333333333326</v>
      </c>
    </row>
    <row r="522" spans="1:11" ht="18" customHeight="1" x14ac:dyDescent="0.15">
      <c r="A522" s="16">
        <v>44104</v>
      </c>
      <c r="B522" s="14" t="s">
        <v>1666</v>
      </c>
      <c r="C522" s="14" t="s">
        <v>2066</v>
      </c>
      <c r="D522" s="14" t="s">
        <v>10</v>
      </c>
      <c r="E522" s="14" t="s">
        <v>2429</v>
      </c>
      <c r="F522" s="14" t="s">
        <v>1682</v>
      </c>
      <c r="G522" s="14">
        <v>9</v>
      </c>
      <c r="H522" s="14">
        <v>18</v>
      </c>
      <c r="I522" s="14" t="s">
        <v>1664</v>
      </c>
      <c r="J522" s="14">
        <v>1123</v>
      </c>
      <c r="K522" s="20">
        <f t="shared" si="8"/>
        <v>0.70833333333333326</v>
      </c>
    </row>
    <row r="523" spans="1:11" ht="18" customHeight="1" x14ac:dyDescent="0.15">
      <c r="A523" s="16">
        <v>44104</v>
      </c>
      <c r="B523" s="14">
        <v>503</v>
      </c>
      <c r="C523" s="14" t="s">
        <v>2428</v>
      </c>
      <c r="D523" s="14" t="s">
        <v>10</v>
      </c>
      <c r="E523" s="14" t="s">
        <v>1563</v>
      </c>
      <c r="F523" s="15" t="s">
        <v>12</v>
      </c>
      <c r="G523" s="14">
        <v>10</v>
      </c>
      <c r="H523" s="14">
        <v>20</v>
      </c>
      <c r="I523" s="14" t="s">
        <v>1667</v>
      </c>
      <c r="J523" s="14">
        <v>4497</v>
      </c>
      <c r="K523" s="20">
        <f t="shared" si="8"/>
        <v>0.70833333333333326</v>
      </c>
    </row>
    <row r="524" spans="1:11" ht="18" customHeight="1" x14ac:dyDescent="0.15">
      <c r="A524" s="16">
        <v>44104</v>
      </c>
      <c r="B524" s="14" t="s">
        <v>1718</v>
      </c>
      <c r="C524" s="14" t="s">
        <v>1971</v>
      </c>
      <c r="D524" s="14" t="s">
        <v>10</v>
      </c>
      <c r="E524" s="14" t="s">
        <v>1785</v>
      </c>
      <c r="F524" s="13" t="s">
        <v>1668</v>
      </c>
      <c r="G524" s="14">
        <v>7</v>
      </c>
      <c r="H524" s="14">
        <v>14</v>
      </c>
      <c r="J524" s="14">
        <v>4599</v>
      </c>
      <c r="K524" s="20">
        <f t="shared" si="8"/>
        <v>0.70833333333333326</v>
      </c>
    </row>
    <row r="525" spans="1:11" ht="18" customHeight="1" x14ac:dyDescent="0.15">
      <c r="A525" s="16">
        <v>44104</v>
      </c>
      <c r="B525" s="14" t="s">
        <v>1672</v>
      </c>
      <c r="C525" s="14" t="s">
        <v>2427</v>
      </c>
      <c r="D525" s="14" t="s">
        <v>10</v>
      </c>
      <c r="E525" s="14" t="s">
        <v>928</v>
      </c>
      <c r="F525" s="13" t="s">
        <v>53</v>
      </c>
      <c r="G525" s="14">
        <v>0</v>
      </c>
      <c r="H525" s="14">
        <v>0</v>
      </c>
      <c r="J525" s="14">
        <v>0</v>
      </c>
      <c r="K525" s="20">
        <f t="shared" si="8"/>
        <v>0.72916666666666663</v>
      </c>
    </row>
    <row r="526" spans="1:11" ht="18" customHeight="1" x14ac:dyDescent="0.15">
      <c r="A526" s="16">
        <v>44104</v>
      </c>
      <c r="B526" s="14" t="s">
        <v>1670</v>
      </c>
      <c r="C526" s="14" t="s">
        <v>2426</v>
      </c>
      <c r="D526" s="14" t="s">
        <v>10</v>
      </c>
      <c r="E526" s="14" t="s">
        <v>1948</v>
      </c>
      <c r="F526" s="14" t="s">
        <v>1700</v>
      </c>
      <c r="G526" s="14">
        <v>35</v>
      </c>
      <c r="H526" s="14">
        <v>45</v>
      </c>
      <c r="J526" s="14">
        <v>4438</v>
      </c>
      <c r="K526" s="20">
        <f t="shared" si="8"/>
        <v>0.77083333333333326</v>
      </c>
    </row>
    <row r="527" spans="1:11" ht="18" customHeight="1" x14ac:dyDescent="0.15">
      <c r="A527" s="16">
        <v>44104</v>
      </c>
      <c r="B527" s="14" t="s">
        <v>1666</v>
      </c>
      <c r="C527" s="14" t="s">
        <v>2425</v>
      </c>
      <c r="D527" s="14" t="s">
        <v>10</v>
      </c>
      <c r="E527" s="14" t="s">
        <v>442</v>
      </c>
      <c r="F527" s="14" t="s">
        <v>88</v>
      </c>
      <c r="G527" s="14">
        <v>9</v>
      </c>
      <c r="H527" s="14">
        <v>18</v>
      </c>
      <c r="I527" s="14" t="s">
        <v>1667</v>
      </c>
      <c r="J527" s="14">
        <v>3160</v>
      </c>
      <c r="K527" s="20">
        <f t="shared" si="8"/>
        <v>0.77083333333333326</v>
      </c>
    </row>
    <row r="528" spans="1:11" ht="18" customHeight="1" x14ac:dyDescent="0.15">
      <c r="A528" s="16">
        <v>44104</v>
      </c>
      <c r="B528" s="14" t="s">
        <v>1666</v>
      </c>
      <c r="C528" s="14" t="s">
        <v>2424</v>
      </c>
      <c r="D528" s="14" t="s">
        <v>10</v>
      </c>
      <c r="E528" s="14" t="s">
        <v>2423</v>
      </c>
      <c r="F528" s="14" t="s">
        <v>1682</v>
      </c>
      <c r="G528" s="14">
        <v>9</v>
      </c>
      <c r="H528" s="14">
        <v>18</v>
      </c>
      <c r="I528" s="14" t="s">
        <v>1664</v>
      </c>
      <c r="J528" s="14">
        <v>3411</v>
      </c>
      <c r="K528" s="20">
        <f t="shared" si="8"/>
        <v>0.875</v>
      </c>
    </row>
    <row r="529" spans="1:11" ht="18" customHeight="1" x14ac:dyDescent="0.15">
      <c r="A529" s="16">
        <v>44104</v>
      </c>
      <c r="B529" s="14" t="s">
        <v>1670</v>
      </c>
      <c r="C529" s="14" t="s">
        <v>2422</v>
      </c>
      <c r="D529" s="14" t="s">
        <v>10</v>
      </c>
      <c r="E529" s="14" t="s">
        <v>670</v>
      </c>
      <c r="F529" s="14" t="s">
        <v>1700</v>
      </c>
      <c r="G529" s="14">
        <v>10</v>
      </c>
      <c r="H529" s="14">
        <v>20</v>
      </c>
      <c r="I529" s="14" t="s">
        <v>1664</v>
      </c>
      <c r="J529" s="14">
        <v>4469</v>
      </c>
      <c r="K529" s="20">
        <f t="shared" si="8"/>
        <v>0.89583333333333326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2020</vt:lpstr>
      <vt:lpstr>Feb 2020</vt:lpstr>
      <vt:lpstr>March 2020</vt:lpstr>
      <vt:lpstr>April 2020</vt:lpstr>
      <vt:lpstr>May 2020</vt:lpstr>
      <vt:lpstr>June 2020</vt:lpstr>
      <vt:lpstr>July 2020</vt:lpstr>
      <vt:lpstr>Aug 20</vt:lpstr>
      <vt:lpstr>Sept 20</vt:lpstr>
      <vt:lpstr>Oct 20</vt:lpstr>
      <vt:lpstr>Nov 20</vt:lpstr>
      <vt:lpstr>Dec 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Licorish, David</dc:creator>
  <cp:lastModifiedBy>Rachael Lam</cp:lastModifiedBy>
  <dcterms:created xsi:type="dcterms:W3CDTF">2020-02-19T16:44:57Z</dcterms:created>
  <dcterms:modified xsi:type="dcterms:W3CDTF">2021-11-28T02:03:39Z</dcterms:modified>
</cp:coreProperties>
</file>