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85066DD1-0C40-1C49-AEB9-8739AD182DAD}" xr6:coauthVersionLast="47" xr6:coauthVersionMax="47" xr10:uidLastSave="{00000000-0000-0000-0000-000000000000}"/>
  <bookViews>
    <workbookView xWindow="3040" yWindow="760" windowWidth="14420" windowHeight="16860" xr2:uid="{3DC34758-EE40-AE44-9218-4BCDC75CCCC4}"/>
  </bookViews>
  <sheets>
    <sheet name="Sheet1" sheetId="1" r:id="rId1"/>
    <sheet name="Sheet2" sheetId="2" r:id="rId2"/>
  </sheets>
  <definedNames>
    <definedName name="_xlnm._FilterDatabase" localSheetId="1" hidden="1">Sheet2!$A$1:$C$35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2" i="2"/>
</calcChain>
</file>

<file path=xl/sharedStrings.xml><?xml version="1.0" encoding="utf-8"?>
<sst xmlns="http://schemas.openxmlformats.org/spreadsheetml/2006/main" count="579" uniqueCount="260">
  <si>
    <t>Position</t>
  </si>
  <si>
    <t>Abbreviation</t>
  </si>
  <si>
    <t>Chief Referee</t>
  </si>
  <si>
    <t>CR</t>
  </si>
  <si>
    <t>Dance Referee</t>
  </si>
  <si>
    <t>R-D</t>
  </si>
  <si>
    <t>Assistant Dance Referee</t>
  </si>
  <si>
    <t>Assistant Referee</t>
  </si>
  <si>
    <t>R</t>
  </si>
  <si>
    <t>Chief Accountant</t>
  </si>
  <si>
    <t>C-Acc</t>
  </si>
  <si>
    <t>Assistant Accountant</t>
  </si>
  <si>
    <t>Acc</t>
  </si>
  <si>
    <t>Chief Technical Accountant</t>
  </si>
  <si>
    <t>C-TA</t>
  </si>
  <si>
    <t>Assistant Technical Accountant</t>
  </si>
  <si>
    <t>TA</t>
  </si>
  <si>
    <t>Chief Music Coordinator</t>
  </si>
  <si>
    <t>C-M</t>
  </si>
  <si>
    <t>Assistant Music Coordinator</t>
  </si>
  <si>
    <t>M</t>
  </si>
  <si>
    <t>Music Technician</t>
  </si>
  <si>
    <t>MT</t>
  </si>
  <si>
    <t>Chief Announcer</t>
  </si>
  <si>
    <t>C-Ann</t>
  </si>
  <si>
    <t>Announcer</t>
  </si>
  <si>
    <t>Ann</t>
  </si>
  <si>
    <t>TC-Dance</t>
  </si>
  <si>
    <t>TC-D</t>
  </si>
  <si>
    <t>TC-Pairs</t>
  </si>
  <si>
    <t>TC-P</t>
  </si>
  <si>
    <t>TC-Singles</t>
  </si>
  <si>
    <t>TC- S</t>
  </si>
  <si>
    <t>TS-Dance</t>
  </si>
  <si>
    <t>TS-D</t>
  </si>
  <si>
    <t>TS-Pairs</t>
  </si>
  <si>
    <t>TS-P</t>
  </si>
  <si>
    <t>TS-Singles</t>
  </si>
  <si>
    <t>TS-S</t>
  </si>
  <si>
    <t>Data Operator</t>
  </si>
  <si>
    <t>DO</t>
  </si>
  <si>
    <t>Judge Dance</t>
  </si>
  <si>
    <t>J-D</t>
  </si>
  <si>
    <t>Judge Singles/Pairs</t>
  </si>
  <si>
    <t>J-SP</t>
  </si>
  <si>
    <t>TC-Singles/Judge</t>
  </si>
  <si>
    <t>TC/J-SP</t>
  </si>
  <si>
    <t>TC-Singles/ Judge</t>
  </si>
  <si>
    <t>Judge Singles/Pairs / TC</t>
  </si>
  <si>
    <t>Judge Singles/Pairs/ TC</t>
  </si>
  <si>
    <r>
      <t xml:space="preserve">TC-Pairs </t>
    </r>
    <r>
      <rPr>
        <sz val="10"/>
        <color rgb="FFFF0000"/>
        <rFont val="Arial"/>
        <family val="2"/>
      </rPr>
      <t xml:space="preserve">and TS-Singles </t>
    </r>
  </si>
  <si>
    <t>TC-SP</t>
  </si>
  <si>
    <r>
      <t xml:space="preserve">TS-Pairs </t>
    </r>
    <r>
      <rPr>
        <sz val="10"/>
        <color rgb="FFFF0000"/>
        <rFont val="Arial"/>
        <family val="2"/>
      </rPr>
      <t>and Singles</t>
    </r>
  </si>
  <si>
    <t>TS-SP</t>
  </si>
  <si>
    <t>Assistant Referee &amp; Data Operator</t>
  </si>
  <si>
    <t>R/DO</t>
  </si>
  <si>
    <t>TC-Dance Senior</t>
  </si>
  <si>
    <t>TC-Dance Junior &amp; Judge Dance Senior</t>
  </si>
  <si>
    <t>J/TC-D</t>
  </si>
  <si>
    <t>TS-Dance Senior</t>
  </si>
  <si>
    <t>TS-Dance Junior</t>
  </si>
  <si>
    <t>Data Operator &amp; Assistant Referee</t>
  </si>
  <si>
    <t>Judge Dance Senior &amp; TC Dance Junior</t>
  </si>
  <si>
    <t>Judge Dance (senior)</t>
  </si>
  <si>
    <t>Assistant Music</t>
  </si>
  <si>
    <t>TC-S</t>
  </si>
  <si>
    <t>Data</t>
  </si>
  <si>
    <t>Judge S</t>
  </si>
  <si>
    <t>J-S</t>
  </si>
  <si>
    <t>Judge D</t>
  </si>
  <si>
    <t>Judge S+D</t>
  </si>
  <si>
    <t>J-SD</t>
  </si>
  <si>
    <t>Judge S/P</t>
  </si>
  <si>
    <t>TC-S + J-S</t>
  </si>
  <si>
    <t>TC/J</t>
  </si>
  <si>
    <t>Judges D/S</t>
  </si>
  <si>
    <t>J-DS</t>
  </si>
  <si>
    <t>Judges D</t>
  </si>
  <si>
    <t>Judges S</t>
  </si>
  <si>
    <t>Judges S + Data</t>
  </si>
  <si>
    <t>J-S/DO</t>
  </si>
  <si>
    <t>Judges S + TC-S</t>
  </si>
  <si>
    <t>TC-S + J-S/P</t>
  </si>
  <si>
    <t>TC-S/P + J-S/P</t>
  </si>
  <si>
    <t>TC-S/P</t>
  </si>
  <si>
    <t>Judges S/P</t>
  </si>
  <si>
    <t>Judge Singles/Pairs- Lower</t>
  </si>
  <si>
    <t>J-SP (Lower)</t>
  </si>
  <si>
    <t>Judge Dance- Lower</t>
  </si>
  <si>
    <t>J-D (Lower)</t>
  </si>
  <si>
    <t>TS-Singles- Lower</t>
  </si>
  <si>
    <t>TS-S (Lower)</t>
  </si>
  <si>
    <t>TC-Singles/Pairs- Lower</t>
  </si>
  <si>
    <t>TC-SP (Lower)</t>
  </si>
  <si>
    <t>TC/TS-Dance</t>
  </si>
  <si>
    <t>TC/TS-D</t>
  </si>
  <si>
    <t>TS-Dance (Lower)</t>
  </si>
  <si>
    <t>TS-D (Lower)</t>
  </si>
  <si>
    <t>TS-Pairs (Lower)</t>
  </si>
  <si>
    <t>TS-P (Lower)</t>
  </si>
  <si>
    <t>TC-Singles- Lower</t>
  </si>
  <si>
    <t>TC-S (Lower)</t>
  </si>
  <si>
    <t>Referee</t>
  </si>
  <si>
    <t>TC-Singles/Pairs</t>
  </si>
  <si>
    <t>TC/TS-Pairs</t>
  </si>
  <si>
    <t>TC/TS-P</t>
  </si>
  <si>
    <t>TC-Singles/Pairs, TS-Pairs</t>
  </si>
  <si>
    <t>TC/TS-P, TC-S</t>
  </si>
  <si>
    <t>TS-Singles/Pairs</t>
  </si>
  <si>
    <t>TC-Singles, Referee</t>
  </si>
  <si>
    <t>TC-S, R</t>
  </si>
  <si>
    <t>Accountant</t>
  </si>
  <si>
    <t>Technical Accountant</t>
  </si>
  <si>
    <t>Chief Referee; Judge S/P</t>
  </si>
  <si>
    <t>CR, J-SP</t>
  </si>
  <si>
    <t>Assistant Referee; Judge S/P</t>
  </si>
  <si>
    <t>R, J-SP</t>
  </si>
  <si>
    <t>Assistant Referee; TC Singles</t>
  </si>
  <si>
    <t>R, TC-S</t>
  </si>
  <si>
    <t>TC Singles; Judge</t>
  </si>
  <si>
    <t>TC-S, J-SP</t>
  </si>
  <si>
    <t>TS Pairs; TC Pairs</t>
  </si>
  <si>
    <t>TS-P, TC-P</t>
  </si>
  <si>
    <t>TC Pairs; TC Singles; Referee; Judge</t>
  </si>
  <si>
    <t>TCP, TC-S, J-SP</t>
  </si>
  <si>
    <t>TS Singles</t>
  </si>
  <si>
    <t>TS Singles; TS Pairs; Data Operator</t>
  </si>
  <si>
    <t>TS-S, TS-P, DO</t>
  </si>
  <si>
    <t>TS Singles; TS Pairs</t>
  </si>
  <si>
    <t>TS-S, TS-P</t>
  </si>
  <si>
    <t>TS Pairs; Judge S/P</t>
  </si>
  <si>
    <t>TS-P, J-SP</t>
  </si>
  <si>
    <t>Data Operator; Judge S/P</t>
  </si>
  <si>
    <t>DO, J-SP</t>
  </si>
  <si>
    <t>Data Operator; Referee; Judge S/P</t>
  </si>
  <si>
    <t>DP, R, J-SP</t>
  </si>
  <si>
    <t>TC Singles; TC Pairs; Referee; Judge S/P</t>
  </si>
  <si>
    <t>TC-SP, R</t>
  </si>
  <si>
    <t>Judge S/P; TC Singles</t>
  </si>
  <si>
    <t>J-SP, TC-S</t>
  </si>
  <si>
    <t>Judge S/P; Data Operator</t>
  </si>
  <si>
    <t>J-SP, DO</t>
  </si>
  <si>
    <t>Judge S/P; TC Singles; Referee</t>
  </si>
  <si>
    <t>J-SP, TC-S, R</t>
  </si>
  <si>
    <t>Chief Referee; Data Operator; Judge</t>
  </si>
  <si>
    <t>CR, DO, J-S</t>
  </si>
  <si>
    <t>Chief Referee; Data Operator</t>
  </si>
  <si>
    <t>CR, DO</t>
  </si>
  <si>
    <t>Assistant Referee; Judge Singles; Data Operator</t>
  </si>
  <si>
    <t>R, J-S, DO</t>
  </si>
  <si>
    <t>Assistant Dance Referee; TC Dance; Judge Singles &amp; Dance; Data Operator</t>
  </si>
  <si>
    <t>R-D, TC-D, J-S/D, DO</t>
  </si>
  <si>
    <t>TC Singles; Judge Singles; Referee Singles and Dance</t>
  </si>
  <si>
    <t>TC-S, J-S, R-SD</t>
  </si>
  <si>
    <t>TC Singles; Judge Singles; Data Operator</t>
  </si>
  <si>
    <t>TC-S, J-S, DO</t>
  </si>
  <si>
    <t>TC Dance; Judge Dance; Judge Singles; Referee</t>
  </si>
  <si>
    <t>TC-D, J-SD, R</t>
  </si>
  <si>
    <t>TS Singles; Data Operator</t>
  </si>
  <si>
    <t>TS-S, DO</t>
  </si>
  <si>
    <t>TS Dance</t>
  </si>
  <si>
    <t>Data Operator; Judge Singles; TS Singles</t>
  </si>
  <si>
    <t>DO, J-S, TS-S</t>
  </si>
  <si>
    <t>Judge Dance; Judge Singles</t>
  </si>
  <si>
    <t>Judge Dance; TS Dance</t>
  </si>
  <si>
    <t>J-D, TS-D</t>
  </si>
  <si>
    <t>Judge Singles and Dance</t>
  </si>
  <si>
    <t>Judge Singles</t>
  </si>
  <si>
    <t>Judge Singes; Referee Singles; Data Operator</t>
  </si>
  <si>
    <t>J-S, R-S, DO</t>
  </si>
  <si>
    <t>Judge Singles; Referee Singles</t>
  </si>
  <si>
    <t>J-S, R-S</t>
  </si>
  <si>
    <t>Judge Singles; TC Singles; Referee; Data Operator</t>
  </si>
  <si>
    <t>Judge</t>
  </si>
  <si>
    <t>TC Singles; Referee; Judge</t>
  </si>
  <si>
    <t>TC-S, R, J-S</t>
  </si>
  <si>
    <t>Data Operator; Judge</t>
  </si>
  <si>
    <t>DO, J-S</t>
  </si>
  <si>
    <t>Judge Singles; TC Singles; Referee; TS Singles</t>
  </si>
  <si>
    <t>J-S, R</t>
  </si>
  <si>
    <t>Judge Singles; Assistant Referee</t>
  </si>
  <si>
    <t>J-S, DO</t>
  </si>
  <si>
    <t>Judge Singles; Data Operator</t>
  </si>
  <si>
    <t>J-S. TS-S, TC-S, DO</t>
  </si>
  <si>
    <t>Judge Singles; TS Singles; TC Singles; Data Operator</t>
  </si>
  <si>
    <t>J-S, TS-S</t>
  </si>
  <si>
    <t>Assistant Dance Referee, Judge-Dance</t>
  </si>
  <si>
    <t>R-D, J-D</t>
  </si>
  <si>
    <t>Judge Dance/Singles/Pairs</t>
  </si>
  <si>
    <t>J-SPD</t>
  </si>
  <si>
    <t>Chief</t>
  </si>
  <si>
    <t>Discipline</t>
  </si>
  <si>
    <t>Appointment_Type_Id</t>
  </si>
  <si>
    <t>Lower_Levels_Only</t>
  </si>
  <si>
    <t>Music Coordinator</t>
  </si>
  <si>
    <t>TC-Singles/Judge-SP</t>
  </si>
  <si>
    <t>TC</t>
  </si>
  <si>
    <t>TS</t>
  </si>
  <si>
    <t>J</t>
  </si>
  <si>
    <t>TC/R</t>
  </si>
  <si>
    <t>TC/DO</t>
  </si>
  <si>
    <t>J or R</t>
  </si>
  <si>
    <t>R/TC</t>
  </si>
  <si>
    <t>Judge + TC SYS</t>
  </si>
  <si>
    <t>TC-SYS</t>
  </si>
  <si>
    <t>TC + Judge-SYS</t>
  </si>
  <si>
    <t>TS-SYS</t>
  </si>
  <si>
    <t>Data-SYS</t>
  </si>
  <si>
    <t>Judge-SYS</t>
  </si>
  <si>
    <t>Judge + TC-SYS</t>
  </si>
  <si>
    <t>TC/J-SYS</t>
  </si>
  <si>
    <t>Judge/TC-SYS</t>
  </si>
  <si>
    <t>Judge/ TC-SYS</t>
  </si>
  <si>
    <t>Technical Controller and Judge-SYS</t>
  </si>
  <si>
    <t>Technical Controller-SYS</t>
  </si>
  <si>
    <t>Technical Specialist-SYS</t>
  </si>
  <si>
    <t>Data Operator-SYS</t>
  </si>
  <si>
    <t>Judge and Technical Controller-SYS</t>
  </si>
  <si>
    <t>Referee-SYS</t>
  </si>
  <si>
    <t>TC/R-SYS</t>
  </si>
  <si>
    <t>TC/DO-SYS</t>
  </si>
  <si>
    <t>Judge/Ref-SYS</t>
  </si>
  <si>
    <t>Chief Referee -SYS</t>
  </si>
  <si>
    <t>Assistant Referee/TC-SYS</t>
  </si>
  <si>
    <t>Chief Referee-SYS</t>
  </si>
  <si>
    <t>Assistant Referee-SYS</t>
  </si>
  <si>
    <t>Judge D, S/P</t>
  </si>
  <si>
    <t>Chief Scoring Official</t>
  </si>
  <si>
    <t>Assistant Scoring Official</t>
  </si>
  <si>
    <t>Assistant Scoring System Technician</t>
  </si>
  <si>
    <t>TC-S,Judge S</t>
  </si>
  <si>
    <t>TC-S,DO</t>
  </si>
  <si>
    <t>TC-S; Referee; Judge S</t>
  </si>
  <si>
    <t>TC-SP, Referee, Judge-SP</t>
  </si>
  <si>
    <t>TC-SP, TS-P, Referee, Judge-SP</t>
  </si>
  <si>
    <t>Judge S/P, DO</t>
  </si>
  <si>
    <t>TC-S, J-SP, DO</t>
  </si>
  <si>
    <t>TC-SP, TS-SP, Judge-SP</t>
  </si>
  <si>
    <t>Judge S/P, R</t>
  </si>
  <si>
    <t>Referee, Judge S/P, TC-SP</t>
  </si>
  <si>
    <t>TC-S, J-SP, R</t>
  </si>
  <si>
    <t>Chief Referee, Judge, TC-S</t>
  </si>
  <si>
    <t>Assistant Referee, Judge, DO</t>
  </si>
  <si>
    <t>TC-S,J-S</t>
  </si>
  <si>
    <t>TC-S,J-S,R</t>
  </si>
  <si>
    <t>TS-S,TC-S</t>
  </si>
  <si>
    <t>J-S, R, DO</t>
  </si>
  <si>
    <t>TS-S,DO</t>
  </si>
  <si>
    <t>Judge D, R-D</t>
  </si>
  <si>
    <t>Judge S, R</t>
  </si>
  <si>
    <t>Judge S, TC-S</t>
  </si>
  <si>
    <t>Chief Scoring System Technician</t>
  </si>
  <si>
    <t>Chief Referee-SYS,TC-SYS</t>
  </si>
  <si>
    <t>X</t>
  </si>
  <si>
    <t>R-SP</t>
  </si>
  <si>
    <t>TS-Pairs- Lower</t>
  </si>
  <si>
    <t>Referee-Lower</t>
  </si>
  <si>
    <t>Chief TA</t>
  </si>
  <si>
    <t>J-SYS</t>
  </si>
  <si>
    <t>R-SYS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</si>
</sst>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omfortaa"/>
    </font>
    <font>
      <sz val="11"/>
      <color theme="1"/>
      <name val="Arial"/>
      <family val="2"/>
    </font>
    <font>
      <sz val="13"/>
      <color theme="1"/>
      <name val="Comforta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BD72-4F6F-8A41-B8B8-FF6C38999B4C}">
  <dimension ref="A1:F326"/>
  <sheetViews>
    <sheetView tabSelected="1" workbookViewId="0">
      <pane ySplit="1" topLeftCell="A59" activePane="bottomLeft" state="frozen"/>
      <selection pane="bottomLeft" activeCell="B72" sqref="B72"/>
    </sheetView>
  </sheetViews>
  <sheetFormatPr baseColWidth="10" defaultRowHeight="16"/>
  <cols>
    <col min="1" max="1" width="22.33203125" customWidth="1"/>
    <col min="2" max="2" width="31.83203125" customWidth="1"/>
  </cols>
  <sheetData>
    <row r="1" spans="1:6">
      <c r="A1" s="1" t="s">
        <v>0</v>
      </c>
      <c r="B1" s="2" t="s">
        <v>1</v>
      </c>
      <c r="C1" t="s">
        <v>192</v>
      </c>
      <c r="D1" t="s">
        <v>190</v>
      </c>
      <c r="E1" t="s">
        <v>191</v>
      </c>
      <c r="F1" t="s">
        <v>193</v>
      </c>
    </row>
    <row r="2" spans="1:6">
      <c r="A2" s="2" t="s">
        <v>144</v>
      </c>
      <c r="B2" s="2" t="s">
        <v>145</v>
      </c>
      <c r="C2">
        <v>1</v>
      </c>
      <c r="E2">
        <v>1</v>
      </c>
    </row>
    <row r="3" spans="1:6">
      <c r="A3" s="2" t="s">
        <v>176</v>
      </c>
      <c r="B3" s="2" t="s">
        <v>177</v>
      </c>
      <c r="C3">
        <v>1</v>
      </c>
      <c r="E3">
        <v>1</v>
      </c>
    </row>
    <row r="4" spans="1:6">
      <c r="A4" s="2" t="s">
        <v>161</v>
      </c>
      <c r="B4" s="2" t="s">
        <v>162</v>
      </c>
      <c r="C4">
        <v>1</v>
      </c>
      <c r="E4">
        <v>1</v>
      </c>
    </row>
    <row r="5" spans="1:6">
      <c r="A5" s="2" t="s">
        <v>75</v>
      </c>
      <c r="B5" s="2" t="s">
        <v>76</v>
      </c>
      <c r="C5">
        <v>1</v>
      </c>
      <c r="E5">
        <v>1</v>
      </c>
    </row>
    <row r="6" spans="1:6">
      <c r="A6" s="2" t="s">
        <v>67</v>
      </c>
      <c r="B6" s="2" t="s">
        <v>68</v>
      </c>
      <c r="C6">
        <v>1</v>
      </c>
      <c r="E6">
        <v>1</v>
      </c>
    </row>
    <row r="7" spans="1:6">
      <c r="A7" s="2" t="s">
        <v>78</v>
      </c>
      <c r="B7" s="2" t="s">
        <v>68</v>
      </c>
      <c r="C7">
        <v>1</v>
      </c>
      <c r="E7">
        <v>1</v>
      </c>
    </row>
    <row r="8" spans="1:6">
      <c r="A8" s="2" t="s">
        <v>167</v>
      </c>
      <c r="B8" s="2" t="s">
        <v>68</v>
      </c>
      <c r="C8">
        <v>1</v>
      </c>
      <c r="E8">
        <v>1</v>
      </c>
    </row>
    <row r="9" spans="1:6">
      <c r="A9" s="2" t="s">
        <v>167</v>
      </c>
      <c r="B9" s="2" t="s">
        <v>68</v>
      </c>
      <c r="C9">
        <v>1</v>
      </c>
      <c r="E9">
        <v>1</v>
      </c>
    </row>
    <row r="10" spans="1:6">
      <c r="A10" s="2" t="s">
        <v>173</v>
      </c>
      <c r="B10" s="2" t="s">
        <v>68</v>
      </c>
      <c r="C10">
        <v>1</v>
      </c>
      <c r="E10">
        <v>1</v>
      </c>
    </row>
    <row r="11" spans="1:6">
      <c r="A11" s="2" t="s">
        <v>180</v>
      </c>
      <c r="B11" s="2" t="s">
        <v>181</v>
      </c>
      <c r="C11">
        <v>1</v>
      </c>
      <c r="E11">
        <v>1</v>
      </c>
    </row>
    <row r="12" spans="1:6">
      <c r="A12" s="2" t="s">
        <v>178</v>
      </c>
      <c r="B12" s="2" t="s">
        <v>179</v>
      </c>
      <c r="C12" s="2">
        <v>1</v>
      </c>
      <c r="D12" s="2"/>
      <c r="E12" s="2">
        <v>1</v>
      </c>
      <c r="F12" s="2"/>
    </row>
    <row r="13" spans="1:6">
      <c r="A13" s="2" t="s">
        <v>170</v>
      </c>
      <c r="B13" s="2"/>
      <c r="C13" s="2">
        <v>1</v>
      </c>
      <c r="D13" s="2"/>
      <c r="E13" s="2">
        <v>1</v>
      </c>
      <c r="F13" s="2"/>
    </row>
    <row r="14" spans="1:6">
      <c r="A14" s="2" t="s">
        <v>168</v>
      </c>
      <c r="B14" s="2"/>
      <c r="C14" s="2">
        <v>1</v>
      </c>
      <c r="E14" s="2">
        <v>1</v>
      </c>
    </row>
    <row r="15" spans="1:6">
      <c r="A15" s="2" t="s">
        <v>172</v>
      </c>
      <c r="B15" s="2"/>
      <c r="C15" s="2">
        <v>1</v>
      </c>
      <c r="E15" s="2">
        <v>1</v>
      </c>
    </row>
    <row r="16" spans="1:6">
      <c r="A16" s="2" t="s">
        <v>184</v>
      </c>
      <c r="B16" s="2"/>
      <c r="C16" s="2">
        <v>1</v>
      </c>
      <c r="E16" s="2">
        <v>1</v>
      </c>
    </row>
    <row r="17" spans="1:5">
      <c r="A17" s="2" t="s">
        <v>182</v>
      </c>
      <c r="B17" s="2"/>
      <c r="C17">
        <v>1</v>
      </c>
      <c r="E17">
        <v>1</v>
      </c>
    </row>
    <row r="18" spans="1:5">
      <c r="A18" s="2" t="s">
        <v>79</v>
      </c>
      <c r="B18" s="2" t="s">
        <v>80</v>
      </c>
      <c r="C18">
        <v>1</v>
      </c>
      <c r="E18">
        <v>1</v>
      </c>
    </row>
    <row r="19" spans="1:5">
      <c r="A19" s="2" t="s">
        <v>70</v>
      </c>
      <c r="B19" s="2" t="s">
        <v>71</v>
      </c>
      <c r="C19">
        <v>1</v>
      </c>
      <c r="E19">
        <v>1</v>
      </c>
    </row>
    <row r="20" spans="1:5">
      <c r="A20" s="2" t="s">
        <v>163</v>
      </c>
      <c r="B20" s="2" t="s">
        <v>71</v>
      </c>
      <c r="C20">
        <v>1</v>
      </c>
      <c r="E20">
        <v>1</v>
      </c>
    </row>
    <row r="21" spans="1:5">
      <c r="A21" s="2" t="s">
        <v>166</v>
      </c>
      <c r="B21" s="2" t="s">
        <v>71</v>
      </c>
      <c r="C21">
        <v>1</v>
      </c>
      <c r="E21">
        <v>1</v>
      </c>
    </row>
    <row r="22" spans="1:5">
      <c r="A22" s="2" t="s">
        <v>150</v>
      </c>
      <c r="B22" s="2"/>
      <c r="C22">
        <v>1</v>
      </c>
      <c r="E22">
        <v>1</v>
      </c>
    </row>
    <row r="23" spans="1:5">
      <c r="A23" s="2" t="s">
        <v>148</v>
      </c>
      <c r="B23" s="2"/>
      <c r="C23">
        <v>1</v>
      </c>
      <c r="E23">
        <v>1</v>
      </c>
    </row>
    <row r="24" spans="1:5">
      <c r="A24" s="2" t="s">
        <v>156</v>
      </c>
      <c r="B24" s="2"/>
      <c r="C24">
        <v>1</v>
      </c>
      <c r="E24">
        <v>1</v>
      </c>
    </row>
    <row r="25" spans="1:5">
      <c r="A25" s="2" t="s">
        <v>154</v>
      </c>
      <c r="B25" s="2"/>
      <c r="C25">
        <v>1</v>
      </c>
      <c r="E25">
        <v>1</v>
      </c>
    </row>
    <row r="26" spans="1:5">
      <c r="A26" s="2" t="s">
        <v>152</v>
      </c>
      <c r="B26" s="2"/>
      <c r="C26">
        <v>1</v>
      </c>
      <c r="E26">
        <v>1</v>
      </c>
    </row>
    <row r="27" spans="1:5">
      <c r="A27" s="2" t="s">
        <v>119</v>
      </c>
      <c r="B27" s="2" t="s">
        <v>120</v>
      </c>
      <c r="C27">
        <v>1</v>
      </c>
      <c r="E27">
        <v>1</v>
      </c>
    </row>
    <row r="28" spans="1:5">
      <c r="A28" s="2" t="s">
        <v>174</v>
      </c>
      <c r="B28" s="2" t="s">
        <v>175</v>
      </c>
      <c r="C28">
        <v>1</v>
      </c>
      <c r="E28">
        <v>1</v>
      </c>
    </row>
    <row r="29" spans="1:5">
      <c r="A29" s="2" t="s">
        <v>73</v>
      </c>
      <c r="B29" s="2"/>
      <c r="C29">
        <v>1</v>
      </c>
      <c r="E29">
        <v>1</v>
      </c>
    </row>
    <row r="30" spans="1:5">
      <c r="A30" s="2" t="s">
        <v>81</v>
      </c>
      <c r="B30" s="2"/>
      <c r="C30">
        <v>1</v>
      </c>
      <c r="E30">
        <v>1</v>
      </c>
    </row>
    <row r="31" spans="1:5">
      <c r="A31" s="2" t="s">
        <v>45</v>
      </c>
      <c r="B31" s="2"/>
      <c r="C31">
        <v>1</v>
      </c>
      <c r="E31">
        <v>1</v>
      </c>
    </row>
    <row r="32" spans="1:5">
      <c r="A32" s="2" t="s">
        <v>47</v>
      </c>
      <c r="B32" s="2"/>
      <c r="C32">
        <v>1</v>
      </c>
      <c r="E32">
        <v>1</v>
      </c>
    </row>
    <row r="33" spans="1:6">
      <c r="A33" s="2" t="s">
        <v>41</v>
      </c>
      <c r="B33" s="2" t="s">
        <v>42</v>
      </c>
      <c r="C33">
        <v>1</v>
      </c>
      <c r="E33">
        <v>4</v>
      </c>
    </row>
    <row r="34" spans="1:6">
      <c r="A34" s="2" t="s">
        <v>63</v>
      </c>
      <c r="B34" s="2" t="s">
        <v>42</v>
      </c>
      <c r="C34">
        <v>1</v>
      </c>
      <c r="E34">
        <v>4</v>
      </c>
    </row>
    <row r="35" spans="1:6">
      <c r="A35" s="2" t="s">
        <v>69</v>
      </c>
      <c r="B35" s="2" t="s">
        <v>42</v>
      </c>
      <c r="C35">
        <v>1</v>
      </c>
      <c r="E35">
        <v>4</v>
      </c>
    </row>
    <row r="36" spans="1:6">
      <c r="A36" s="2" t="s">
        <v>77</v>
      </c>
      <c r="B36" s="2" t="s">
        <v>42</v>
      </c>
      <c r="C36">
        <v>1</v>
      </c>
      <c r="E36">
        <v>4</v>
      </c>
    </row>
    <row r="37" spans="1:6">
      <c r="A37" s="2" t="s">
        <v>88</v>
      </c>
      <c r="B37" s="2" t="s">
        <v>89</v>
      </c>
      <c r="C37">
        <v>1</v>
      </c>
      <c r="E37">
        <v>4</v>
      </c>
      <c r="F37">
        <v>1</v>
      </c>
    </row>
    <row r="38" spans="1:6">
      <c r="A38" s="2" t="s">
        <v>164</v>
      </c>
      <c r="B38" s="2" t="s">
        <v>165</v>
      </c>
      <c r="C38">
        <v>1</v>
      </c>
      <c r="E38">
        <v>4</v>
      </c>
    </row>
    <row r="39" spans="1:6">
      <c r="A39" s="2" t="s">
        <v>75</v>
      </c>
      <c r="B39" s="2" t="s">
        <v>76</v>
      </c>
      <c r="C39">
        <v>1</v>
      </c>
      <c r="E39">
        <v>4</v>
      </c>
    </row>
    <row r="40" spans="1:6">
      <c r="A40" s="2" t="s">
        <v>70</v>
      </c>
      <c r="B40" s="2" t="s">
        <v>71</v>
      </c>
      <c r="C40">
        <v>1</v>
      </c>
      <c r="E40">
        <v>4</v>
      </c>
    </row>
    <row r="41" spans="1:6">
      <c r="A41" s="2" t="s">
        <v>163</v>
      </c>
      <c r="B41" s="2" t="s">
        <v>71</v>
      </c>
      <c r="C41">
        <v>1</v>
      </c>
      <c r="E41">
        <v>4</v>
      </c>
    </row>
    <row r="42" spans="1:6">
      <c r="A42" s="2" t="s">
        <v>166</v>
      </c>
      <c r="B42" s="2" t="s">
        <v>71</v>
      </c>
      <c r="C42">
        <v>1</v>
      </c>
      <c r="E42">
        <v>4</v>
      </c>
    </row>
    <row r="43" spans="1:6">
      <c r="A43" s="2" t="s">
        <v>188</v>
      </c>
      <c r="B43" s="2" t="s">
        <v>189</v>
      </c>
      <c r="C43">
        <v>1</v>
      </c>
      <c r="E43">
        <v>4</v>
      </c>
    </row>
    <row r="44" spans="1:6">
      <c r="A44" s="2" t="s">
        <v>57</v>
      </c>
      <c r="B44" s="2" t="s">
        <v>58</v>
      </c>
      <c r="C44">
        <v>1</v>
      </c>
      <c r="E44">
        <v>4</v>
      </c>
    </row>
    <row r="45" spans="1:6" s="2" customFormat="1">
      <c r="A45" s="2" t="s">
        <v>62</v>
      </c>
      <c r="B45" s="2" t="s">
        <v>58</v>
      </c>
      <c r="C45">
        <v>1</v>
      </c>
      <c r="D45"/>
      <c r="E45">
        <v>4</v>
      </c>
      <c r="F45"/>
    </row>
    <row r="46" spans="1:6" s="2" customFormat="1">
      <c r="A46" s="2" t="s">
        <v>186</v>
      </c>
      <c r="B46" s="2" t="s">
        <v>187</v>
      </c>
      <c r="C46">
        <v>1</v>
      </c>
      <c r="D46"/>
      <c r="E46">
        <v>4</v>
      </c>
      <c r="F46"/>
    </row>
    <row r="47" spans="1:6" s="2" customFormat="1">
      <c r="A47" s="2" t="s">
        <v>150</v>
      </c>
      <c r="C47">
        <v>1</v>
      </c>
      <c r="D47"/>
      <c r="E47">
        <v>4</v>
      </c>
      <c r="F47"/>
    </row>
    <row r="48" spans="1:6" s="2" customFormat="1">
      <c r="A48" s="2" t="s">
        <v>156</v>
      </c>
      <c r="C48">
        <v>1</v>
      </c>
      <c r="D48"/>
      <c r="E48">
        <v>4</v>
      </c>
      <c r="F48"/>
    </row>
    <row r="49" spans="1:6" s="2" customFormat="1">
      <c r="A49" s="2" t="s">
        <v>113</v>
      </c>
      <c r="B49" s="2" t="s">
        <v>114</v>
      </c>
      <c r="C49">
        <v>1</v>
      </c>
      <c r="D49"/>
      <c r="E49">
        <v>9</v>
      </c>
      <c r="F49"/>
    </row>
    <row r="50" spans="1:6">
      <c r="A50" s="2" t="s">
        <v>132</v>
      </c>
      <c r="B50" s="2" t="s">
        <v>133</v>
      </c>
      <c r="C50">
        <v>1</v>
      </c>
      <c r="E50">
        <v>9</v>
      </c>
    </row>
    <row r="51" spans="1:6">
      <c r="A51" s="2" t="s">
        <v>134</v>
      </c>
      <c r="B51" s="2" t="s">
        <v>135</v>
      </c>
      <c r="C51">
        <v>1</v>
      </c>
      <c r="E51">
        <v>9</v>
      </c>
    </row>
    <row r="52" spans="1:6">
      <c r="A52" s="2" t="s">
        <v>43</v>
      </c>
      <c r="B52" s="2" t="s">
        <v>44</v>
      </c>
      <c r="C52">
        <v>1</v>
      </c>
      <c r="E52">
        <v>9</v>
      </c>
    </row>
    <row r="53" spans="1:6">
      <c r="A53" s="2" t="s">
        <v>43</v>
      </c>
      <c r="B53" s="2" t="s">
        <v>44</v>
      </c>
      <c r="C53">
        <v>1</v>
      </c>
      <c r="E53">
        <v>9</v>
      </c>
    </row>
    <row r="54" spans="1:6">
      <c r="A54" s="2" t="s">
        <v>72</v>
      </c>
      <c r="B54" s="2" t="s">
        <v>44</v>
      </c>
      <c r="C54">
        <v>1</v>
      </c>
      <c r="E54">
        <v>9</v>
      </c>
    </row>
    <row r="55" spans="1:6">
      <c r="A55" s="2" t="s">
        <v>85</v>
      </c>
      <c r="B55" s="2" t="s">
        <v>44</v>
      </c>
      <c r="C55">
        <v>1</v>
      </c>
      <c r="E55">
        <v>9</v>
      </c>
    </row>
    <row r="56" spans="1:6">
      <c r="A56" s="2" t="s">
        <v>86</v>
      </c>
      <c r="B56" s="2" t="s">
        <v>87</v>
      </c>
      <c r="C56">
        <v>1</v>
      </c>
      <c r="E56">
        <v>9</v>
      </c>
      <c r="F56">
        <v>1</v>
      </c>
    </row>
    <row r="57" spans="1:6">
      <c r="A57" s="2" t="s">
        <v>140</v>
      </c>
      <c r="B57" s="2" t="s">
        <v>141</v>
      </c>
      <c r="C57">
        <v>1</v>
      </c>
      <c r="E57">
        <v>9</v>
      </c>
    </row>
    <row r="58" spans="1:6">
      <c r="A58" s="2" t="s">
        <v>138</v>
      </c>
      <c r="B58" s="2" t="s">
        <v>139</v>
      </c>
      <c r="C58">
        <v>1</v>
      </c>
      <c r="E58">
        <v>9</v>
      </c>
    </row>
    <row r="59" spans="1:6">
      <c r="A59" s="2" t="s">
        <v>142</v>
      </c>
      <c r="B59" s="2" t="s">
        <v>143</v>
      </c>
      <c r="C59">
        <v>1</v>
      </c>
      <c r="E59">
        <v>9</v>
      </c>
    </row>
    <row r="60" spans="1:6">
      <c r="A60" s="2" t="s">
        <v>188</v>
      </c>
      <c r="B60" s="2" t="s">
        <v>189</v>
      </c>
      <c r="C60">
        <v>1</v>
      </c>
      <c r="E60">
        <v>9</v>
      </c>
    </row>
    <row r="61" spans="1:6">
      <c r="A61" s="2" t="s">
        <v>115</v>
      </c>
      <c r="B61" s="2" t="s">
        <v>116</v>
      </c>
      <c r="C61">
        <v>1</v>
      </c>
      <c r="E61">
        <v>9</v>
      </c>
    </row>
    <row r="62" spans="1:6">
      <c r="A62" s="2" t="s">
        <v>136</v>
      </c>
      <c r="B62" s="2" t="s">
        <v>137</v>
      </c>
      <c r="C62">
        <v>1</v>
      </c>
      <c r="E62">
        <v>9</v>
      </c>
    </row>
    <row r="63" spans="1:6">
      <c r="A63" s="2" t="s">
        <v>82</v>
      </c>
      <c r="B63" s="2"/>
      <c r="C63">
        <v>1</v>
      </c>
      <c r="E63">
        <v>9</v>
      </c>
    </row>
    <row r="64" spans="1:6">
      <c r="A64" s="2" t="s">
        <v>83</v>
      </c>
      <c r="B64" s="2"/>
      <c r="C64">
        <v>1</v>
      </c>
      <c r="E64">
        <v>9</v>
      </c>
    </row>
    <row r="65" spans="1:6">
      <c r="A65" s="2" t="s">
        <v>48</v>
      </c>
      <c r="B65" s="2" t="s">
        <v>46</v>
      </c>
      <c r="C65">
        <v>1</v>
      </c>
      <c r="E65">
        <v>9</v>
      </c>
    </row>
    <row r="66" spans="1:6">
      <c r="A66" s="2" t="s">
        <v>123</v>
      </c>
      <c r="B66" s="2"/>
      <c r="C66">
        <v>1</v>
      </c>
      <c r="E66">
        <v>9</v>
      </c>
    </row>
    <row r="67" spans="1:6">
      <c r="A67" s="2" t="s">
        <v>130</v>
      </c>
      <c r="B67" s="2" t="s">
        <v>131</v>
      </c>
      <c r="C67">
        <v>1</v>
      </c>
      <c r="E67">
        <v>9</v>
      </c>
    </row>
    <row r="68" spans="1:6">
      <c r="A68" s="2" t="s">
        <v>144</v>
      </c>
      <c r="B68" s="2" t="s">
        <v>145</v>
      </c>
      <c r="C68">
        <v>4</v>
      </c>
      <c r="D68">
        <v>1</v>
      </c>
      <c r="E68">
        <v>1</v>
      </c>
    </row>
    <row r="69" spans="1:6">
      <c r="A69" s="2" t="s">
        <v>178</v>
      </c>
      <c r="B69" s="2" t="s">
        <v>179</v>
      </c>
      <c r="C69" s="2">
        <v>4</v>
      </c>
      <c r="D69" s="2"/>
      <c r="E69" s="2">
        <v>1</v>
      </c>
      <c r="F69" s="2"/>
    </row>
    <row r="70" spans="1:6">
      <c r="A70" s="2" t="s">
        <v>170</v>
      </c>
      <c r="B70" s="2" t="s">
        <v>171</v>
      </c>
      <c r="C70" s="2">
        <v>4</v>
      </c>
      <c r="E70" s="2">
        <v>1</v>
      </c>
    </row>
    <row r="71" spans="1:6">
      <c r="A71" s="2" t="s">
        <v>168</v>
      </c>
      <c r="B71" s="2"/>
      <c r="C71" s="2">
        <v>4</v>
      </c>
      <c r="E71" s="2">
        <v>1</v>
      </c>
    </row>
    <row r="72" spans="1:6">
      <c r="A72" s="2" t="s">
        <v>172</v>
      </c>
      <c r="B72" s="2"/>
      <c r="C72" s="2">
        <v>4</v>
      </c>
      <c r="E72" s="2">
        <v>1</v>
      </c>
    </row>
    <row r="73" spans="1:6">
      <c r="A73" s="2" t="s">
        <v>142</v>
      </c>
      <c r="B73" s="2" t="s">
        <v>143</v>
      </c>
      <c r="C73">
        <v>4</v>
      </c>
      <c r="E73">
        <v>1</v>
      </c>
    </row>
    <row r="74" spans="1:6">
      <c r="A74" s="2" t="s">
        <v>148</v>
      </c>
      <c r="B74" s="2"/>
      <c r="C74">
        <v>4</v>
      </c>
      <c r="E74">
        <v>1</v>
      </c>
    </row>
    <row r="75" spans="1:6">
      <c r="A75" s="2" t="s">
        <v>117</v>
      </c>
      <c r="B75" s="2" t="s">
        <v>118</v>
      </c>
      <c r="C75">
        <v>4</v>
      </c>
      <c r="E75">
        <v>1</v>
      </c>
    </row>
    <row r="76" spans="1:6">
      <c r="A76" s="2" t="s">
        <v>54</v>
      </c>
      <c r="B76" s="2" t="s">
        <v>55</v>
      </c>
      <c r="C76">
        <v>4</v>
      </c>
      <c r="E76">
        <v>9</v>
      </c>
    </row>
    <row r="77" spans="1:6">
      <c r="A77" s="2" t="s">
        <v>61</v>
      </c>
      <c r="B77" s="2" t="s">
        <v>55</v>
      </c>
      <c r="C77">
        <v>4</v>
      </c>
      <c r="E77">
        <v>1</v>
      </c>
    </row>
    <row r="78" spans="1:6">
      <c r="A78" s="2" t="s">
        <v>156</v>
      </c>
      <c r="B78" s="2" t="s">
        <v>157</v>
      </c>
      <c r="C78">
        <v>4</v>
      </c>
      <c r="E78">
        <v>1</v>
      </c>
    </row>
    <row r="79" spans="1:6">
      <c r="A79" s="2" t="s">
        <v>109</v>
      </c>
      <c r="B79" s="2" t="s">
        <v>110</v>
      </c>
      <c r="C79">
        <v>4</v>
      </c>
      <c r="E79">
        <v>1</v>
      </c>
    </row>
    <row r="80" spans="1:6">
      <c r="A80" s="2" t="s">
        <v>174</v>
      </c>
      <c r="B80" s="2"/>
      <c r="C80">
        <v>4</v>
      </c>
      <c r="E80">
        <v>1</v>
      </c>
    </row>
    <row r="81" spans="1:5">
      <c r="A81" s="2" t="s">
        <v>4</v>
      </c>
      <c r="B81" s="2" t="s">
        <v>5</v>
      </c>
      <c r="C81">
        <v>4</v>
      </c>
      <c r="E81">
        <v>4</v>
      </c>
    </row>
    <row r="82" spans="1:5">
      <c r="A82" s="2" t="s">
        <v>6</v>
      </c>
      <c r="B82" s="2" t="s">
        <v>5</v>
      </c>
      <c r="C82">
        <v>4</v>
      </c>
      <c r="E82">
        <v>4</v>
      </c>
    </row>
    <row r="83" spans="1:5">
      <c r="A83" s="2" t="s">
        <v>186</v>
      </c>
      <c r="B83" s="2" t="s">
        <v>187</v>
      </c>
      <c r="C83">
        <v>4</v>
      </c>
      <c r="E83">
        <v>4</v>
      </c>
    </row>
    <row r="84" spans="1:5">
      <c r="A84" s="2" t="s">
        <v>150</v>
      </c>
      <c r="B84" s="2"/>
      <c r="C84">
        <v>4</v>
      </c>
      <c r="E84">
        <v>4</v>
      </c>
    </row>
    <row r="85" spans="1:5">
      <c r="A85" s="2" t="s">
        <v>152</v>
      </c>
      <c r="B85" s="2" t="s">
        <v>153</v>
      </c>
      <c r="C85">
        <v>4</v>
      </c>
      <c r="E85">
        <v>4</v>
      </c>
    </row>
    <row r="86" spans="1:5">
      <c r="A86" s="2" t="s">
        <v>2</v>
      </c>
      <c r="B86" s="2" t="s">
        <v>3</v>
      </c>
      <c r="C86">
        <v>4</v>
      </c>
      <c r="D86">
        <v>1</v>
      </c>
      <c r="E86">
        <v>9</v>
      </c>
    </row>
    <row r="87" spans="1:5">
      <c r="A87" s="2" t="s">
        <v>146</v>
      </c>
      <c r="B87" s="2" t="s">
        <v>147</v>
      </c>
      <c r="C87">
        <v>4</v>
      </c>
      <c r="D87">
        <v>1</v>
      </c>
      <c r="E87">
        <v>9</v>
      </c>
    </row>
    <row r="88" spans="1:5">
      <c r="A88" s="2" t="s">
        <v>113</v>
      </c>
      <c r="B88" s="2" t="s">
        <v>114</v>
      </c>
      <c r="C88">
        <v>4</v>
      </c>
      <c r="D88">
        <v>1</v>
      </c>
      <c r="E88">
        <v>9</v>
      </c>
    </row>
    <row r="89" spans="1:5">
      <c r="A89" s="2" t="s">
        <v>134</v>
      </c>
      <c r="B89" s="2" t="s">
        <v>135</v>
      </c>
      <c r="C89">
        <v>4</v>
      </c>
      <c r="E89">
        <v>9</v>
      </c>
    </row>
    <row r="90" spans="1:5">
      <c r="A90" s="2" t="s">
        <v>7</v>
      </c>
      <c r="B90" s="2" t="s">
        <v>8</v>
      </c>
      <c r="C90">
        <v>4</v>
      </c>
      <c r="E90">
        <v>9</v>
      </c>
    </row>
    <row r="91" spans="1:5">
      <c r="A91" s="2" t="s">
        <v>102</v>
      </c>
      <c r="B91" s="2" t="s">
        <v>8</v>
      </c>
      <c r="C91">
        <v>4</v>
      </c>
      <c r="E91">
        <v>9</v>
      </c>
    </row>
    <row r="92" spans="1:5">
      <c r="A92" s="2" t="s">
        <v>115</v>
      </c>
      <c r="B92" s="2"/>
      <c r="C92">
        <v>4</v>
      </c>
      <c r="E92">
        <v>9</v>
      </c>
    </row>
    <row r="93" spans="1:5">
      <c r="A93" s="2" t="s">
        <v>136</v>
      </c>
      <c r="B93" s="2"/>
      <c r="C93">
        <v>4</v>
      </c>
      <c r="E93">
        <v>9</v>
      </c>
    </row>
    <row r="94" spans="1:5">
      <c r="A94" s="2" t="s">
        <v>123</v>
      </c>
      <c r="B94" s="2" t="s">
        <v>124</v>
      </c>
      <c r="C94">
        <v>4</v>
      </c>
      <c r="E94">
        <v>9</v>
      </c>
    </row>
    <row r="95" spans="1:5">
      <c r="A95" s="2" t="s">
        <v>11</v>
      </c>
      <c r="B95" s="2" t="s">
        <v>12</v>
      </c>
      <c r="C95">
        <v>5</v>
      </c>
      <c r="E95">
        <v>7</v>
      </c>
    </row>
    <row r="96" spans="1:5">
      <c r="A96" s="2" t="s">
        <v>111</v>
      </c>
      <c r="B96" s="2" t="s">
        <v>12</v>
      </c>
      <c r="C96">
        <v>5</v>
      </c>
      <c r="E96">
        <v>7</v>
      </c>
    </row>
    <row r="97" spans="1:5">
      <c r="A97" s="2" t="s">
        <v>9</v>
      </c>
      <c r="B97" s="2" t="s">
        <v>10</v>
      </c>
      <c r="C97">
        <v>5</v>
      </c>
      <c r="D97">
        <v>1</v>
      </c>
      <c r="E97">
        <v>7</v>
      </c>
    </row>
    <row r="98" spans="1:5">
      <c r="A98" s="2" t="s">
        <v>13</v>
      </c>
      <c r="B98" s="2" t="s">
        <v>14</v>
      </c>
      <c r="C98">
        <v>6</v>
      </c>
      <c r="D98">
        <v>1</v>
      </c>
      <c r="E98">
        <v>7</v>
      </c>
    </row>
    <row r="99" spans="1:5">
      <c r="A99" s="2" t="s">
        <v>15</v>
      </c>
      <c r="B99" s="2" t="s">
        <v>16</v>
      </c>
      <c r="C99">
        <v>6</v>
      </c>
      <c r="E99">
        <v>7</v>
      </c>
    </row>
    <row r="100" spans="1:5">
      <c r="A100" s="2" t="s">
        <v>112</v>
      </c>
      <c r="B100" s="2" t="s">
        <v>16</v>
      </c>
      <c r="C100">
        <v>6</v>
      </c>
      <c r="E100">
        <v>7</v>
      </c>
    </row>
    <row r="101" spans="1:5">
      <c r="A101" s="2" t="s">
        <v>25</v>
      </c>
      <c r="B101" s="2" t="s">
        <v>26</v>
      </c>
      <c r="C101">
        <v>7</v>
      </c>
      <c r="E101">
        <v>7</v>
      </c>
    </row>
    <row r="102" spans="1:5">
      <c r="A102" s="2" t="s">
        <v>23</v>
      </c>
      <c r="B102" s="2" t="s">
        <v>24</v>
      </c>
      <c r="C102">
        <v>7</v>
      </c>
      <c r="D102">
        <v>1</v>
      </c>
      <c r="E102">
        <v>7</v>
      </c>
    </row>
    <row r="103" spans="1:5">
      <c r="A103" s="2" t="s">
        <v>146</v>
      </c>
      <c r="B103" s="2" t="s">
        <v>147</v>
      </c>
      <c r="C103">
        <v>8</v>
      </c>
      <c r="E103">
        <v>6</v>
      </c>
    </row>
    <row r="104" spans="1:5">
      <c r="A104" s="2" t="s">
        <v>144</v>
      </c>
      <c r="B104" s="2" t="s">
        <v>145</v>
      </c>
      <c r="C104">
        <v>8</v>
      </c>
      <c r="E104">
        <v>6</v>
      </c>
    </row>
    <row r="105" spans="1:5">
      <c r="A105" s="2" t="s">
        <v>39</v>
      </c>
      <c r="B105" s="2" t="s">
        <v>40</v>
      </c>
      <c r="C105">
        <v>8</v>
      </c>
      <c r="E105">
        <v>6</v>
      </c>
    </row>
    <row r="106" spans="1:5">
      <c r="A106" s="2" t="s">
        <v>66</v>
      </c>
      <c r="B106" s="2" t="s">
        <v>40</v>
      </c>
      <c r="C106">
        <v>8</v>
      </c>
      <c r="E106">
        <v>6</v>
      </c>
    </row>
    <row r="107" spans="1:5">
      <c r="A107" s="2" t="s">
        <v>176</v>
      </c>
      <c r="B107" s="2" t="s">
        <v>177</v>
      </c>
      <c r="C107">
        <v>8</v>
      </c>
      <c r="E107">
        <v>6</v>
      </c>
    </row>
    <row r="108" spans="1:5">
      <c r="A108" s="2" t="s">
        <v>161</v>
      </c>
      <c r="B108" s="2" t="s">
        <v>162</v>
      </c>
      <c r="C108">
        <v>8</v>
      </c>
      <c r="E108">
        <v>6</v>
      </c>
    </row>
    <row r="109" spans="1:5">
      <c r="A109" s="2" t="s">
        <v>132</v>
      </c>
      <c r="B109" s="2" t="s">
        <v>133</v>
      </c>
      <c r="C109">
        <v>8</v>
      </c>
      <c r="E109">
        <v>6</v>
      </c>
    </row>
    <row r="110" spans="1:5">
      <c r="A110" s="2" t="s">
        <v>134</v>
      </c>
      <c r="B110" s="2" t="s">
        <v>135</v>
      </c>
      <c r="C110">
        <v>8</v>
      </c>
      <c r="E110">
        <v>6</v>
      </c>
    </row>
    <row r="111" spans="1:5">
      <c r="A111" s="2" t="s">
        <v>180</v>
      </c>
      <c r="B111" s="2" t="s">
        <v>181</v>
      </c>
      <c r="C111">
        <v>8</v>
      </c>
      <c r="E111">
        <v>6</v>
      </c>
    </row>
    <row r="112" spans="1:5">
      <c r="A112" s="2" t="s">
        <v>168</v>
      </c>
      <c r="B112" s="2" t="s">
        <v>169</v>
      </c>
      <c r="C112" s="2">
        <v>8</v>
      </c>
      <c r="E112" s="2">
        <v>6</v>
      </c>
    </row>
    <row r="113" spans="1:6">
      <c r="A113" s="2" t="s">
        <v>172</v>
      </c>
      <c r="B113" s="2"/>
      <c r="C113">
        <v>8</v>
      </c>
      <c r="E113" s="2">
        <v>6</v>
      </c>
    </row>
    <row r="114" spans="1:6">
      <c r="A114" s="2" t="s">
        <v>184</v>
      </c>
      <c r="B114" s="2" t="s">
        <v>185</v>
      </c>
      <c r="C114">
        <v>8</v>
      </c>
      <c r="E114" s="2">
        <v>6</v>
      </c>
    </row>
    <row r="115" spans="1:6">
      <c r="A115" s="2" t="s">
        <v>182</v>
      </c>
      <c r="B115" s="2" t="s">
        <v>183</v>
      </c>
      <c r="C115">
        <v>8</v>
      </c>
      <c r="E115">
        <v>6</v>
      </c>
    </row>
    <row r="116" spans="1:6">
      <c r="A116" s="2" t="s">
        <v>79</v>
      </c>
      <c r="B116" s="2" t="s">
        <v>80</v>
      </c>
      <c r="C116">
        <v>8</v>
      </c>
      <c r="E116">
        <v>6</v>
      </c>
    </row>
    <row r="117" spans="1:6">
      <c r="A117" s="2" t="s">
        <v>140</v>
      </c>
      <c r="B117" s="2" t="s">
        <v>141</v>
      </c>
      <c r="C117">
        <v>8</v>
      </c>
      <c r="E117">
        <v>6</v>
      </c>
    </row>
    <row r="118" spans="1:6">
      <c r="A118" s="2" t="s">
        <v>150</v>
      </c>
      <c r="B118" s="2" t="s">
        <v>151</v>
      </c>
      <c r="C118">
        <v>8</v>
      </c>
      <c r="E118">
        <v>6</v>
      </c>
    </row>
    <row r="119" spans="1:6">
      <c r="A119" s="2" t="s">
        <v>148</v>
      </c>
      <c r="B119" s="2" t="s">
        <v>149</v>
      </c>
      <c r="C119">
        <v>8</v>
      </c>
      <c r="E119">
        <v>6</v>
      </c>
    </row>
    <row r="120" spans="1:6">
      <c r="A120" s="2" t="s">
        <v>54</v>
      </c>
      <c r="B120" s="2" t="s">
        <v>55</v>
      </c>
      <c r="C120">
        <v>8</v>
      </c>
      <c r="E120">
        <v>6</v>
      </c>
    </row>
    <row r="121" spans="1:6">
      <c r="A121" s="2" t="s">
        <v>61</v>
      </c>
      <c r="B121" s="2" t="s">
        <v>55</v>
      </c>
      <c r="C121">
        <v>8</v>
      </c>
      <c r="E121">
        <v>6</v>
      </c>
    </row>
    <row r="122" spans="1:6">
      <c r="A122" s="2" t="s">
        <v>154</v>
      </c>
      <c r="B122" s="2" t="s">
        <v>155</v>
      </c>
      <c r="C122">
        <v>8</v>
      </c>
      <c r="E122">
        <v>6</v>
      </c>
    </row>
    <row r="123" spans="1:6">
      <c r="A123" s="2" t="s">
        <v>158</v>
      </c>
      <c r="B123" s="2" t="s">
        <v>159</v>
      </c>
      <c r="C123">
        <v>8</v>
      </c>
      <c r="E123">
        <v>6</v>
      </c>
    </row>
    <row r="124" spans="1:6">
      <c r="A124" s="2" t="s">
        <v>126</v>
      </c>
      <c r="B124" s="2" t="s">
        <v>127</v>
      </c>
      <c r="C124">
        <v>8</v>
      </c>
      <c r="E124">
        <v>6</v>
      </c>
    </row>
    <row r="125" spans="1:6">
      <c r="A125" s="2" t="s">
        <v>161</v>
      </c>
      <c r="B125" s="2" t="s">
        <v>162</v>
      </c>
      <c r="C125">
        <v>9</v>
      </c>
      <c r="E125">
        <v>1</v>
      </c>
    </row>
    <row r="126" spans="1:6">
      <c r="A126" s="2" t="s">
        <v>178</v>
      </c>
      <c r="B126" s="2" t="s">
        <v>179</v>
      </c>
      <c r="C126" s="2">
        <v>9</v>
      </c>
      <c r="D126" s="2"/>
      <c r="E126" s="2">
        <v>1</v>
      </c>
      <c r="F126" s="2"/>
    </row>
    <row r="127" spans="1:6">
      <c r="A127" s="2" t="s">
        <v>184</v>
      </c>
      <c r="B127" s="2"/>
      <c r="C127" s="2">
        <v>9</v>
      </c>
      <c r="E127" s="2">
        <v>1</v>
      </c>
    </row>
    <row r="128" spans="1:6">
      <c r="A128" s="2" t="s">
        <v>37</v>
      </c>
      <c r="B128" s="2" t="s">
        <v>38</v>
      </c>
      <c r="C128">
        <v>9</v>
      </c>
      <c r="E128">
        <v>1</v>
      </c>
    </row>
    <row r="129" spans="1:6">
      <c r="A129" s="2" t="s">
        <v>38</v>
      </c>
      <c r="B129" s="2" t="s">
        <v>38</v>
      </c>
      <c r="C129">
        <v>9</v>
      </c>
      <c r="E129">
        <v>1</v>
      </c>
    </row>
    <row r="130" spans="1:6">
      <c r="A130" s="2" t="s">
        <v>125</v>
      </c>
      <c r="B130" s="2" t="s">
        <v>38</v>
      </c>
      <c r="C130">
        <v>9</v>
      </c>
      <c r="E130">
        <v>1</v>
      </c>
    </row>
    <row r="131" spans="1:6">
      <c r="A131" s="2" t="s">
        <v>90</v>
      </c>
      <c r="B131" s="2" t="s">
        <v>91</v>
      </c>
      <c r="C131">
        <v>9</v>
      </c>
      <c r="E131">
        <v>1</v>
      </c>
      <c r="F131">
        <v>1</v>
      </c>
    </row>
    <row r="132" spans="1:6">
      <c r="A132" s="2" t="s">
        <v>158</v>
      </c>
      <c r="B132" s="2" t="s">
        <v>159</v>
      </c>
      <c r="C132">
        <v>9</v>
      </c>
      <c r="E132">
        <v>1</v>
      </c>
    </row>
    <row r="133" spans="1:6">
      <c r="A133" s="2" t="s">
        <v>128</v>
      </c>
      <c r="B133" s="2" t="s">
        <v>129</v>
      </c>
      <c r="C133">
        <v>9</v>
      </c>
      <c r="E133">
        <v>1</v>
      </c>
    </row>
    <row r="134" spans="1:6">
      <c r="A134" s="2" t="s">
        <v>126</v>
      </c>
      <c r="B134" s="2" t="s">
        <v>127</v>
      </c>
      <c r="C134">
        <v>9</v>
      </c>
      <c r="E134">
        <v>1</v>
      </c>
    </row>
    <row r="135" spans="1:6">
      <c r="A135" s="2" t="s">
        <v>52</v>
      </c>
      <c r="B135" s="2" t="s">
        <v>53</v>
      </c>
      <c r="C135">
        <v>9</v>
      </c>
      <c r="E135">
        <v>1</v>
      </c>
    </row>
    <row r="136" spans="1:6">
      <c r="A136" s="2" t="s">
        <v>108</v>
      </c>
      <c r="B136" s="2" t="s">
        <v>53</v>
      </c>
      <c r="C136">
        <v>9</v>
      </c>
      <c r="E136">
        <v>1</v>
      </c>
    </row>
    <row r="137" spans="1:6">
      <c r="A137" s="2" t="s">
        <v>164</v>
      </c>
      <c r="B137" s="2" t="s">
        <v>165</v>
      </c>
      <c r="C137">
        <v>9</v>
      </c>
      <c r="E137">
        <v>4</v>
      </c>
    </row>
    <row r="138" spans="1:6">
      <c r="A138" s="2" t="s">
        <v>94</v>
      </c>
      <c r="B138" s="2" t="s">
        <v>95</v>
      </c>
      <c r="C138">
        <v>9</v>
      </c>
      <c r="E138">
        <v>4</v>
      </c>
    </row>
    <row r="139" spans="1:6">
      <c r="A139" s="2" t="s">
        <v>33</v>
      </c>
      <c r="B139" s="2" t="s">
        <v>34</v>
      </c>
      <c r="C139">
        <v>9</v>
      </c>
      <c r="E139">
        <v>4</v>
      </c>
    </row>
    <row r="140" spans="1:6">
      <c r="A140" s="2" t="s">
        <v>59</v>
      </c>
      <c r="B140" s="2" t="s">
        <v>34</v>
      </c>
      <c r="C140">
        <v>9</v>
      </c>
      <c r="E140">
        <v>4</v>
      </c>
    </row>
    <row r="141" spans="1:6">
      <c r="A141" s="2" t="s">
        <v>60</v>
      </c>
      <c r="B141" s="2" t="s">
        <v>34</v>
      </c>
      <c r="C141">
        <v>9</v>
      </c>
      <c r="E141">
        <v>4</v>
      </c>
    </row>
    <row r="142" spans="1:6">
      <c r="A142" s="2" t="s">
        <v>34</v>
      </c>
      <c r="B142" s="2" t="s">
        <v>34</v>
      </c>
      <c r="C142">
        <v>9</v>
      </c>
      <c r="E142">
        <v>4</v>
      </c>
    </row>
    <row r="143" spans="1:6">
      <c r="A143" s="2" t="s">
        <v>160</v>
      </c>
      <c r="B143" s="2" t="s">
        <v>34</v>
      </c>
      <c r="C143">
        <v>9</v>
      </c>
      <c r="E143">
        <v>4</v>
      </c>
    </row>
    <row r="144" spans="1:6">
      <c r="A144" s="2" t="s">
        <v>96</v>
      </c>
      <c r="B144" s="2" t="s">
        <v>97</v>
      </c>
      <c r="C144">
        <v>9</v>
      </c>
      <c r="E144">
        <v>4</v>
      </c>
      <c r="F144">
        <v>1</v>
      </c>
    </row>
    <row r="145" spans="1:6">
      <c r="A145" s="2" t="s">
        <v>50</v>
      </c>
      <c r="B145" s="2" t="s">
        <v>51</v>
      </c>
      <c r="C145">
        <v>9</v>
      </c>
      <c r="E145">
        <v>1</v>
      </c>
    </row>
    <row r="146" spans="1:6">
      <c r="A146" s="2" t="s">
        <v>104</v>
      </c>
      <c r="B146" s="2" t="s">
        <v>105</v>
      </c>
      <c r="C146">
        <v>9</v>
      </c>
      <c r="E146">
        <v>8</v>
      </c>
    </row>
    <row r="147" spans="1:6">
      <c r="A147" s="2" t="s">
        <v>106</v>
      </c>
      <c r="B147" s="2" t="s">
        <v>107</v>
      </c>
      <c r="C147">
        <v>9</v>
      </c>
      <c r="E147">
        <v>8</v>
      </c>
    </row>
    <row r="148" spans="1:6">
      <c r="A148" s="2" t="s">
        <v>35</v>
      </c>
      <c r="B148" s="2" t="s">
        <v>36</v>
      </c>
      <c r="C148">
        <v>9</v>
      </c>
      <c r="E148">
        <v>8</v>
      </c>
    </row>
    <row r="149" spans="1:6">
      <c r="A149" s="2" t="s">
        <v>36</v>
      </c>
      <c r="B149" s="2" t="s">
        <v>36</v>
      </c>
      <c r="C149">
        <v>9</v>
      </c>
      <c r="E149">
        <v>8</v>
      </c>
    </row>
    <row r="150" spans="1:6">
      <c r="A150" s="2" t="s">
        <v>98</v>
      </c>
      <c r="B150" s="2" t="s">
        <v>99</v>
      </c>
      <c r="C150">
        <v>9</v>
      </c>
      <c r="E150">
        <v>8</v>
      </c>
      <c r="F150">
        <v>1</v>
      </c>
    </row>
    <row r="151" spans="1:6">
      <c r="A151" s="2" t="s">
        <v>130</v>
      </c>
      <c r="B151" s="2" t="s">
        <v>131</v>
      </c>
      <c r="C151">
        <v>9</v>
      </c>
      <c r="E151">
        <v>8</v>
      </c>
    </row>
    <row r="152" spans="1:6">
      <c r="A152" s="2" t="s">
        <v>121</v>
      </c>
      <c r="B152" s="2" t="s">
        <v>122</v>
      </c>
      <c r="C152">
        <v>9</v>
      </c>
      <c r="E152">
        <v>8</v>
      </c>
    </row>
    <row r="153" spans="1:6">
      <c r="A153" s="2" t="s">
        <v>128</v>
      </c>
      <c r="B153" s="2" t="s">
        <v>129</v>
      </c>
      <c r="C153">
        <v>9</v>
      </c>
      <c r="E153">
        <v>8</v>
      </c>
    </row>
    <row r="154" spans="1:6">
      <c r="A154" s="2" t="s">
        <v>126</v>
      </c>
      <c r="B154" s="2" t="s">
        <v>127</v>
      </c>
      <c r="C154">
        <v>9</v>
      </c>
      <c r="E154">
        <v>8</v>
      </c>
    </row>
    <row r="155" spans="1:6">
      <c r="A155" s="2" t="s">
        <v>52</v>
      </c>
      <c r="B155" s="2" t="s">
        <v>53</v>
      </c>
      <c r="C155">
        <v>9</v>
      </c>
      <c r="E155">
        <v>8</v>
      </c>
    </row>
    <row r="156" spans="1:6">
      <c r="A156" s="2" t="s">
        <v>108</v>
      </c>
      <c r="B156" s="2" t="s">
        <v>53</v>
      </c>
      <c r="C156">
        <v>9</v>
      </c>
      <c r="E156">
        <v>8</v>
      </c>
    </row>
    <row r="157" spans="1:6">
      <c r="A157" s="2" t="s">
        <v>17</v>
      </c>
      <c r="B157" s="2" t="s">
        <v>18</v>
      </c>
      <c r="C157">
        <v>10</v>
      </c>
      <c r="D157">
        <v>1</v>
      </c>
      <c r="E157">
        <v>7</v>
      </c>
    </row>
    <row r="158" spans="1:6">
      <c r="A158" s="2" t="s">
        <v>194</v>
      </c>
      <c r="B158" s="2"/>
      <c r="C158">
        <v>10</v>
      </c>
      <c r="E158">
        <v>7</v>
      </c>
    </row>
    <row r="159" spans="1:6">
      <c r="A159" s="2" t="s">
        <v>19</v>
      </c>
      <c r="B159" s="2" t="s">
        <v>20</v>
      </c>
      <c r="C159">
        <v>10</v>
      </c>
      <c r="E159">
        <v>7</v>
      </c>
    </row>
    <row r="160" spans="1:6">
      <c r="A160" s="2" t="s">
        <v>64</v>
      </c>
      <c r="B160" s="2" t="s">
        <v>20</v>
      </c>
      <c r="C160">
        <v>10</v>
      </c>
      <c r="E160">
        <v>7</v>
      </c>
    </row>
    <row r="161" spans="1:6">
      <c r="A161" s="2" t="s">
        <v>178</v>
      </c>
      <c r="B161" s="2" t="s">
        <v>179</v>
      </c>
      <c r="C161" s="2">
        <v>11</v>
      </c>
      <c r="D161" s="2"/>
      <c r="E161" s="2">
        <v>1</v>
      </c>
      <c r="F161" s="2"/>
    </row>
    <row r="162" spans="1:6">
      <c r="A162" s="2" t="s">
        <v>172</v>
      </c>
      <c r="B162" s="2"/>
      <c r="C162" s="2">
        <v>11</v>
      </c>
      <c r="E162" s="2">
        <v>1</v>
      </c>
    </row>
    <row r="163" spans="1:6">
      <c r="A163" s="2" t="s">
        <v>184</v>
      </c>
      <c r="B163" s="2"/>
      <c r="C163" s="2">
        <v>11</v>
      </c>
      <c r="E163" s="2">
        <v>1</v>
      </c>
    </row>
    <row r="164" spans="1:6">
      <c r="A164" s="2" t="s">
        <v>138</v>
      </c>
      <c r="B164" s="2" t="s">
        <v>139</v>
      </c>
      <c r="C164">
        <v>11</v>
      </c>
      <c r="E164">
        <v>1</v>
      </c>
    </row>
    <row r="165" spans="1:6">
      <c r="A165" s="2" t="s">
        <v>142</v>
      </c>
      <c r="B165" s="2" t="s">
        <v>143</v>
      </c>
      <c r="C165">
        <v>11</v>
      </c>
      <c r="E165">
        <v>1</v>
      </c>
    </row>
    <row r="166" spans="1:6">
      <c r="A166" s="2" t="s">
        <v>117</v>
      </c>
      <c r="B166" s="2" t="s">
        <v>118</v>
      </c>
      <c r="C166">
        <v>11</v>
      </c>
      <c r="E166">
        <v>1</v>
      </c>
    </row>
    <row r="167" spans="1:6">
      <c r="A167" s="2" t="s">
        <v>31</v>
      </c>
      <c r="B167" s="2" t="s">
        <v>32</v>
      </c>
      <c r="C167">
        <v>11</v>
      </c>
      <c r="E167">
        <v>1</v>
      </c>
    </row>
    <row r="168" spans="1:6">
      <c r="A168" s="2" t="s">
        <v>65</v>
      </c>
      <c r="B168" s="2" t="s">
        <v>65</v>
      </c>
      <c r="C168">
        <v>11</v>
      </c>
      <c r="E168">
        <v>1</v>
      </c>
    </row>
    <row r="169" spans="1:6">
      <c r="A169" s="2" t="s">
        <v>100</v>
      </c>
      <c r="B169" s="2" t="s">
        <v>101</v>
      </c>
      <c r="C169">
        <v>11</v>
      </c>
      <c r="E169">
        <v>1</v>
      </c>
      <c r="F169">
        <v>1</v>
      </c>
    </row>
    <row r="170" spans="1:6">
      <c r="A170" s="2" t="s">
        <v>154</v>
      </c>
      <c r="B170" s="2"/>
      <c r="C170">
        <v>11</v>
      </c>
      <c r="E170">
        <v>1</v>
      </c>
    </row>
    <row r="171" spans="1:6">
      <c r="A171" s="2" t="s">
        <v>152</v>
      </c>
      <c r="B171" s="2"/>
      <c r="C171">
        <v>11</v>
      </c>
      <c r="E171">
        <v>1</v>
      </c>
    </row>
    <row r="172" spans="1:6">
      <c r="A172" s="2" t="s">
        <v>119</v>
      </c>
      <c r="B172" s="2"/>
      <c r="C172">
        <v>11</v>
      </c>
      <c r="E172">
        <v>1</v>
      </c>
    </row>
    <row r="173" spans="1:6">
      <c r="A173" s="2" t="s">
        <v>109</v>
      </c>
      <c r="B173" s="2"/>
      <c r="C173">
        <v>11</v>
      </c>
      <c r="E173">
        <v>1</v>
      </c>
    </row>
    <row r="174" spans="1:6">
      <c r="A174" s="2" t="s">
        <v>174</v>
      </c>
      <c r="B174" s="2"/>
      <c r="C174">
        <v>11</v>
      </c>
      <c r="E174">
        <v>1</v>
      </c>
    </row>
    <row r="175" spans="1:6" ht="15" customHeight="1">
      <c r="A175" s="2" t="s">
        <v>50</v>
      </c>
      <c r="B175" s="2"/>
      <c r="C175">
        <v>11</v>
      </c>
      <c r="E175">
        <v>8</v>
      </c>
    </row>
    <row r="176" spans="1:6" ht="15" customHeight="1">
      <c r="A176" s="2" t="s">
        <v>84</v>
      </c>
      <c r="B176" s="2"/>
      <c r="C176">
        <v>11</v>
      </c>
      <c r="E176">
        <v>1</v>
      </c>
    </row>
    <row r="177" spans="1:6" ht="15" customHeight="1">
      <c r="A177" s="2" t="s">
        <v>103</v>
      </c>
      <c r="B177" s="2"/>
      <c r="C177">
        <v>11</v>
      </c>
      <c r="E177">
        <v>1</v>
      </c>
    </row>
    <row r="178" spans="1:6" ht="15" customHeight="1">
      <c r="A178" s="2" t="s">
        <v>92</v>
      </c>
      <c r="B178" s="2"/>
      <c r="C178">
        <v>11</v>
      </c>
      <c r="E178">
        <v>1</v>
      </c>
      <c r="F178">
        <v>1</v>
      </c>
    </row>
    <row r="179" spans="1:6">
      <c r="A179" s="2" t="s">
        <v>136</v>
      </c>
      <c r="B179" s="2"/>
      <c r="C179">
        <v>11</v>
      </c>
      <c r="E179">
        <v>1</v>
      </c>
    </row>
    <row r="180" spans="1:6">
      <c r="A180" s="2" t="s">
        <v>73</v>
      </c>
      <c r="B180" s="2" t="s">
        <v>74</v>
      </c>
      <c r="C180">
        <v>11</v>
      </c>
      <c r="E180">
        <v>1</v>
      </c>
    </row>
    <row r="181" spans="1:6">
      <c r="A181" s="2" t="s">
        <v>81</v>
      </c>
      <c r="B181" s="2" t="s">
        <v>74</v>
      </c>
      <c r="C181">
        <v>11</v>
      </c>
      <c r="E181">
        <v>1</v>
      </c>
    </row>
    <row r="182" spans="1:6">
      <c r="A182" s="2" t="s">
        <v>82</v>
      </c>
      <c r="B182" s="2" t="s">
        <v>74</v>
      </c>
      <c r="C182">
        <v>11</v>
      </c>
      <c r="E182">
        <v>1</v>
      </c>
    </row>
    <row r="183" spans="1:6">
      <c r="A183" s="2" t="s">
        <v>83</v>
      </c>
      <c r="B183" s="2" t="s">
        <v>74</v>
      </c>
      <c r="C183">
        <v>11</v>
      </c>
      <c r="E183">
        <v>1</v>
      </c>
    </row>
    <row r="184" spans="1:6">
      <c r="A184" s="2" t="s">
        <v>45</v>
      </c>
      <c r="B184" s="2" t="s">
        <v>46</v>
      </c>
      <c r="C184">
        <v>11</v>
      </c>
      <c r="E184">
        <v>1</v>
      </c>
    </row>
    <row r="185" spans="1:6">
      <c r="A185" s="2" t="s">
        <v>47</v>
      </c>
      <c r="B185" s="2" t="s">
        <v>46</v>
      </c>
      <c r="C185">
        <v>11</v>
      </c>
      <c r="E185">
        <v>1</v>
      </c>
    </row>
    <row r="186" spans="1:6">
      <c r="A186" s="2" t="s">
        <v>49</v>
      </c>
      <c r="B186" s="2" t="s">
        <v>46</v>
      </c>
      <c r="C186">
        <v>11</v>
      </c>
      <c r="E186">
        <v>1</v>
      </c>
    </row>
    <row r="187" spans="1:6">
      <c r="A187" s="2" t="s">
        <v>123</v>
      </c>
      <c r="B187" s="2"/>
      <c r="C187">
        <v>11</v>
      </c>
      <c r="E187">
        <v>1</v>
      </c>
    </row>
    <row r="188" spans="1:6">
      <c r="A188" s="2" t="s">
        <v>57</v>
      </c>
      <c r="B188" s="2" t="s">
        <v>58</v>
      </c>
      <c r="C188">
        <v>11</v>
      </c>
      <c r="E188">
        <v>4</v>
      </c>
    </row>
    <row r="189" spans="1:6">
      <c r="A189" s="2" t="s">
        <v>62</v>
      </c>
      <c r="B189" s="2" t="s">
        <v>58</v>
      </c>
      <c r="C189">
        <v>11</v>
      </c>
      <c r="E189">
        <v>4</v>
      </c>
    </row>
    <row r="190" spans="1:6">
      <c r="A190" s="2" t="s">
        <v>150</v>
      </c>
      <c r="B190" s="2"/>
      <c r="C190">
        <v>11</v>
      </c>
      <c r="E190">
        <v>4</v>
      </c>
    </row>
    <row r="191" spans="1:6">
      <c r="A191" s="2" t="s">
        <v>27</v>
      </c>
      <c r="B191" s="2" t="s">
        <v>28</v>
      </c>
      <c r="C191">
        <v>11</v>
      </c>
      <c r="E191">
        <v>4</v>
      </c>
    </row>
    <row r="192" spans="1:6">
      <c r="A192" s="2" t="s">
        <v>56</v>
      </c>
      <c r="B192" s="2" t="s">
        <v>28</v>
      </c>
      <c r="C192">
        <v>11</v>
      </c>
      <c r="E192">
        <v>4</v>
      </c>
    </row>
    <row r="193" spans="1:6">
      <c r="A193" s="2" t="s">
        <v>28</v>
      </c>
      <c r="B193" s="2" t="s">
        <v>28</v>
      </c>
      <c r="C193">
        <v>11</v>
      </c>
      <c r="E193">
        <v>4</v>
      </c>
    </row>
    <row r="194" spans="1:6">
      <c r="A194" s="2" t="s">
        <v>156</v>
      </c>
      <c r="B194" s="2"/>
      <c r="C194">
        <v>11</v>
      </c>
      <c r="E194">
        <v>4</v>
      </c>
    </row>
    <row r="195" spans="1:6">
      <c r="A195" s="2" t="s">
        <v>94</v>
      </c>
      <c r="B195" s="2"/>
      <c r="C195">
        <v>11</v>
      </c>
      <c r="E195">
        <v>4</v>
      </c>
    </row>
    <row r="196" spans="1:6">
      <c r="A196" s="2" t="s">
        <v>29</v>
      </c>
      <c r="B196" s="2" t="s">
        <v>30</v>
      </c>
      <c r="C196">
        <v>11</v>
      </c>
      <c r="E196">
        <v>8</v>
      </c>
    </row>
    <row r="197" spans="1:6">
      <c r="A197" s="2" t="s">
        <v>30</v>
      </c>
      <c r="B197" s="2" t="s">
        <v>30</v>
      </c>
      <c r="C197">
        <v>11</v>
      </c>
      <c r="E197">
        <v>8</v>
      </c>
    </row>
    <row r="198" spans="1:6">
      <c r="A198" s="2" t="s">
        <v>84</v>
      </c>
      <c r="B198" s="2" t="s">
        <v>51</v>
      </c>
      <c r="C198">
        <v>11</v>
      </c>
      <c r="E198">
        <v>8</v>
      </c>
    </row>
    <row r="199" spans="1:6">
      <c r="A199" s="2" t="s">
        <v>103</v>
      </c>
      <c r="B199" s="2" t="s">
        <v>51</v>
      </c>
      <c r="C199">
        <v>11</v>
      </c>
      <c r="E199">
        <v>8</v>
      </c>
    </row>
    <row r="200" spans="1:6">
      <c r="A200" s="2" t="s">
        <v>92</v>
      </c>
      <c r="B200" s="2" t="s">
        <v>93</v>
      </c>
      <c r="C200">
        <v>11</v>
      </c>
      <c r="E200">
        <v>8</v>
      </c>
      <c r="F200">
        <v>1</v>
      </c>
    </row>
    <row r="201" spans="1:6">
      <c r="A201" s="2" t="s">
        <v>136</v>
      </c>
      <c r="B201" s="2"/>
      <c r="C201">
        <v>11</v>
      </c>
      <c r="E201">
        <v>8</v>
      </c>
    </row>
    <row r="202" spans="1:6">
      <c r="A202" s="2" t="s">
        <v>83</v>
      </c>
      <c r="B202" s="2"/>
      <c r="C202">
        <v>11</v>
      </c>
      <c r="E202">
        <v>8</v>
      </c>
    </row>
    <row r="203" spans="1:6">
      <c r="A203" s="2" t="s">
        <v>104</v>
      </c>
      <c r="B203" s="2"/>
      <c r="C203">
        <v>11</v>
      </c>
      <c r="E203">
        <v>8</v>
      </c>
    </row>
    <row r="204" spans="1:6">
      <c r="A204" s="2" t="s">
        <v>106</v>
      </c>
      <c r="B204" s="2"/>
      <c r="C204">
        <v>11</v>
      </c>
      <c r="E204">
        <v>8</v>
      </c>
    </row>
    <row r="205" spans="1:6">
      <c r="A205" s="2" t="s">
        <v>123</v>
      </c>
      <c r="B205" s="2"/>
      <c r="C205">
        <v>11</v>
      </c>
      <c r="E205">
        <v>8</v>
      </c>
    </row>
    <row r="206" spans="1:6">
      <c r="A206" s="2" t="s">
        <v>121</v>
      </c>
      <c r="B206" s="2" t="s">
        <v>122</v>
      </c>
      <c r="C206">
        <v>11</v>
      </c>
      <c r="E206">
        <v>8</v>
      </c>
    </row>
    <row r="207" spans="1:6">
      <c r="A207" s="2" t="s">
        <v>21</v>
      </c>
      <c r="B207" s="2" t="s">
        <v>22</v>
      </c>
      <c r="C207">
        <v>17</v>
      </c>
      <c r="E207">
        <v>7</v>
      </c>
    </row>
    <row r="208" spans="1:6">
      <c r="A208" s="2" t="s">
        <v>195</v>
      </c>
      <c r="C208">
        <v>1</v>
      </c>
      <c r="E208">
        <v>9</v>
      </c>
    </row>
    <row r="209" spans="1:5">
      <c r="A209" s="2" t="s">
        <v>195</v>
      </c>
      <c r="C209">
        <v>11</v>
      </c>
      <c r="E209">
        <v>1</v>
      </c>
    </row>
    <row r="210" spans="1:5">
      <c r="A210" t="s">
        <v>224</v>
      </c>
      <c r="B210" t="s">
        <v>3</v>
      </c>
      <c r="C210">
        <v>4</v>
      </c>
      <c r="D210">
        <v>1</v>
      </c>
      <c r="E210">
        <v>2</v>
      </c>
    </row>
    <row r="211" spans="1:5">
      <c r="A211" t="s">
        <v>225</v>
      </c>
      <c r="B211" t="s">
        <v>8</v>
      </c>
      <c r="C211">
        <v>4</v>
      </c>
      <c r="E211">
        <v>2</v>
      </c>
    </row>
    <row r="212" spans="1:5">
      <c r="A212" t="s">
        <v>204</v>
      </c>
      <c r="B212" t="s">
        <v>196</v>
      </c>
      <c r="C212">
        <v>11</v>
      </c>
      <c r="E212">
        <v>2</v>
      </c>
    </row>
    <row r="213" spans="1:5">
      <c r="A213" t="s">
        <v>205</v>
      </c>
      <c r="C213">
        <v>1</v>
      </c>
      <c r="E213">
        <v>2</v>
      </c>
    </row>
    <row r="214" spans="1:5">
      <c r="A214" t="s">
        <v>205</v>
      </c>
      <c r="B214" t="s">
        <v>74</v>
      </c>
      <c r="C214">
        <v>11</v>
      </c>
      <c r="E214">
        <v>2</v>
      </c>
    </row>
    <row r="215" spans="1:5">
      <c r="A215" t="s">
        <v>206</v>
      </c>
      <c r="B215" t="s">
        <v>197</v>
      </c>
      <c r="C215">
        <v>9</v>
      </c>
      <c r="E215">
        <v>2</v>
      </c>
    </row>
    <row r="216" spans="1:5">
      <c r="A216" t="s">
        <v>207</v>
      </c>
      <c r="B216" t="s">
        <v>40</v>
      </c>
      <c r="C216">
        <v>8</v>
      </c>
      <c r="E216">
        <v>2</v>
      </c>
    </row>
    <row r="217" spans="1:5">
      <c r="A217" t="s">
        <v>208</v>
      </c>
      <c r="B217" t="s">
        <v>198</v>
      </c>
      <c r="C217">
        <v>1</v>
      </c>
      <c r="E217">
        <v>2</v>
      </c>
    </row>
    <row r="218" spans="1:5">
      <c r="A218" t="s">
        <v>209</v>
      </c>
      <c r="C218">
        <v>1</v>
      </c>
      <c r="E218">
        <v>2</v>
      </c>
    </row>
    <row r="219" spans="1:5">
      <c r="A219" t="s">
        <v>209</v>
      </c>
      <c r="B219" t="s">
        <v>74</v>
      </c>
      <c r="C219">
        <v>11</v>
      </c>
      <c r="E219">
        <v>2</v>
      </c>
    </row>
    <row r="220" spans="1:5">
      <c r="A220" t="s">
        <v>210</v>
      </c>
      <c r="C220">
        <v>1</v>
      </c>
      <c r="E220">
        <v>2</v>
      </c>
    </row>
    <row r="221" spans="1:5">
      <c r="A221" t="s">
        <v>210</v>
      </c>
      <c r="B221" t="s">
        <v>74</v>
      </c>
      <c r="C221">
        <v>11</v>
      </c>
      <c r="E221">
        <v>2</v>
      </c>
    </row>
    <row r="222" spans="1:5">
      <c r="A222" t="s">
        <v>211</v>
      </c>
      <c r="C222">
        <v>1</v>
      </c>
      <c r="E222">
        <v>2</v>
      </c>
    </row>
    <row r="223" spans="1:5">
      <c r="A223" t="s">
        <v>211</v>
      </c>
      <c r="B223" t="s">
        <v>74</v>
      </c>
      <c r="C223">
        <v>11</v>
      </c>
      <c r="E223">
        <v>2</v>
      </c>
    </row>
    <row r="224" spans="1:5">
      <c r="A224" t="s">
        <v>212</v>
      </c>
      <c r="C224">
        <v>1</v>
      </c>
      <c r="E224">
        <v>2</v>
      </c>
    </row>
    <row r="225" spans="1:5">
      <c r="A225" t="s">
        <v>212</v>
      </c>
      <c r="B225" t="s">
        <v>74</v>
      </c>
      <c r="C225">
        <v>11</v>
      </c>
      <c r="E225">
        <v>2</v>
      </c>
    </row>
    <row r="226" spans="1:5">
      <c r="A226" t="s">
        <v>213</v>
      </c>
      <c r="C226">
        <v>1</v>
      </c>
      <c r="E226">
        <v>2</v>
      </c>
    </row>
    <row r="227" spans="1:5">
      <c r="A227" t="s">
        <v>213</v>
      </c>
      <c r="B227" t="s">
        <v>74</v>
      </c>
      <c r="C227">
        <v>11</v>
      </c>
      <c r="E227">
        <v>2</v>
      </c>
    </row>
    <row r="228" spans="1:5">
      <c r="A228" t="s">
        <v>214</v>
      </c>
      <c r="B228" t="s">
        <v>196</v>
      </c>
      <c r="C228">
        <v>11</v>
      </c>
      <c r="E228">
        <v>2</v>
      </c>
    </row>
    <row r="229" spans="1:5">
      <c r="A229" t="s">
        <v>215</v>
      </c>
      <c r="B229" t="s">
        <v>197</v>
      </c>
      <c r="C229">
        <v>9</v>
      </c>
      <c r="E229">
        <v>2</v>
      </c>
    </row>
    <row r="230" spans="1:5">
      <c r="A230" t="s">
        <v>216</v>
      </c>
      <c r="B230" t="s">
        <v>40</v>
      </c>
      <c r="C230">
        <v>8</v>
      </c>
      <c r="E230">
        <v>2</v>
      </c>
    </row>
    <row r="231" spans="1:5">
      <c r="A231" t="s">
        <v>217</v>
      </c>
      <c r="C231">
        <v>1</v>
      </c>
      <c r="E231">
        <v>2</v>
      </c>
    </row>
    <row r="232" spans="1:5">
      <c r="A232" t="s">
        <v>217</v>
      </c>
      <c r="B232" t="s">
        <v>74</v>
      </c>
      <c r="C232">
        <v>11</v>
      </c>
      <c r="E232">
        <v>2</v>
      </c>
    </row>
    <row r="233" spans="1:5">
      <c r="A233" t="s">
        <v>218</v>
      </c>
      <c r="B233" t="s">
        <v>8</v>
      </c>
      <c r="C233">
        <v>4</v>
      </c>
      <c r="E233">
        <v>2</v>
      </c>
    </row>
    <row r="234" spans="1:5">
      <c r="A234" t="s">
        <v>219</v>
      </c>
      <c r="C234">
        <v>11</v>
      </c>
      <c r="E234">
        <v>2</v>
      </c>
    </row>
    <row r="235" spans="1:5">
      <c r="A235" t="s">
        <v>219</v>
      </c>
      <c r="B235" t="s">
        <v>199</v>
      </c>
      <c r="C235">
        <v>4</v>
      </c>
      <c r="E235">
        <v>2</v>
      </c>
    </row>
    <row r="236" spans="1:5">
      <c r="A236" t="s">
        <v>220</v>
      </c>
      <c r="C236">
        <v>11</v>
      </c>
      <c r="E236">
        <v>2</v>
      </c>
    </row>
    <row r="237" spans="1:5">
      <c r="A237" t="s">
        <v>220</v>
      </c>
      <c r="B237" t="s">
        <v>200</v>
      </c>
      <c r="C237">
        <v>8</v>
      </c>
      <c r="E237">
        <v>2</v>
      </c>
    </row>
    <row r="238" spans="1:5">
      <c r="A238" t="s">
        <v>221</v>
      </c>
      <c r="C238">
        <v>1</v>
      </c>
      <c r="E238">
        <v>2</v>
      </c>
    </row>
    <row r="239" spans="1:5">
      <c r="A239" t="s">
        <v>221</v>
      </c>
      <c r="B239" t="s">
        <v>201</v>
      </c>
      <c r="C239">
        <v>4</v>
      </c>
      <c r="E239">
        <v>2</v>
      </c>
    </row>
    <row r="240" spans="1:5">
      <c r="A240" t="s">
        <v>222</v>
      </c>
      <c r="B240" t="s">
        <v>3</v>
      </c>
      <c r="C240">
        <v>4</v>
      </c>
      <c r="D240">
        <v>1</v>
      </c>
      <c r="E240">
        <v>2</v>
      </c>
    </row>
    <row r="241" spans="1:5">
      <c r="A241" t="s">
        <v>223</v>
      </c>
      <c r="B241" t="s">
        <v>202</v>
      </c>
      <c r="C241">
        <v>4</v>
      </c>
      <c r="E241">
        <v>2</v>
      </c>
    </row>
    <row r="242" spans="1:5">
      <c r="A242" t="s">
        <v>223</v>
      </c>
      <c r="B242" t="s">
        <v>202</v>
      </c>
      <c r="C242">
        <v>11</v>
      </c>
      <c r="E242">
        <v>2</v>
      </c>
    </row>
    <row r="243" spans="1:5">
      <c r="A243" s="2" t="s">
        <v>203</v>
      </c>
      <c r="C243">
        <v>1</v>
      </c>
      <c r="E243">
        <v>2</v>
      </c>
    </row>
    <row r="244" spans="1:5">
      <c r="A244" s="2" t="s">
        <v>203</v>
      </c>
      <c r="C244">
        <v>11</v>
      </c>
      <c r="E244">
        <v>2</v>
      </c>
    </row>
    <row r="245" spans="1:5">
      <c r="A245" s="2" t="s">
        <v>226</v>
      </c>
      <c r="C245">
        <v>1</v>
      </c>
      <c r="E245">
        <v>9</v>
      </c>
    </row>
    <row r="246" spans="1:5">
      <c r="A246" s="2" t="s">
        <v>226</v>
      </c>
      <c r="C246">
        <v>1</v>
      </c>
      <c r="E246">
        <v>4</v>
      </c>
    </row>
    <row r="247" spans="1:5">
      <c r="A247" s="2" t="s">
        <v>16</v>
      </c>
      <c r="C247">
        <v>6</v>
      </c>
      <c r="E247">
        <v>7</v>
      </c>
    </row>
    <row r="248" spans="1:5">
      <c r="A248" s="2" t="s">
        <v>227</v>
      </c>
      <c r="C248">
        <v>5</v>
      </c>
      <c r="D248">
        <v>1</v>
      </c>
      <c r="E248">
        <v>7</v>
      </c>
    </row>
    <row r="249" spans="1:5">
      <c r="A249" s="2" t="s">
        <v>228</v>
      </c>
      <c r="C249">
        <v>5</v>
      </c>
      <c r="E249">
        <v>7</v>
      </c>
    </row>
    <row r="250" spans="1:5">
      <c r="A250" s="2" t="s">
        <v>229</v>
      </c>
      <c r="C250">
        <v>6</v>
      </c>
      <c r="E250">
        <v>7</v>
      </c>
    </row>
    <row r="251" spans="1:5">
      <c r="A251" s="2" t="s">
        <v>230</v>
      </c>
      <c r="C251">
        <v>11</v>
      </c>
      <c r="E251">
        <v>1</v>
      </c>
    </row>
    <row r="252" spans="1:5">
      <c r="A252" s="2" t="s">
        <v>230</v>
      </c>
      <c r="C252">
        <v>1</v>
      </c>
      <c r="E252">
        <v>1</v>
      </c>
    </row>
    <row r="253" spans="1:5">
      <c r="A253" s="2" t="s">
        <v>231</v>
      </c>
      <c r="C253">
        <v>8</v>
      </c>
      <c r="E253">
        <v>6</v>
      </c>
    </row>
    <row r="254" spans="1:5">
      <c r="A254" s="2" t="s">
        <v>231</v>
      </c>
      <c r="C254">
        <v>11</v>
      </c>
      <c r="E254">
        <v>1</v>
      </c>
    </row>
    <row r="255" spans="1:5">
      <c r="A255" s="2" t="s">
        <v>232</v>
      </c>
      <c r="C255">
        <v>11</v>
      </c>
      <c r="E255">
        <v>1</v>
      </c>
    </row>
    <row r="256" spans="1:5">
      <c r="A256" s="2" t="s">
        <v>232</v>
      </c>
      <c r="C256">
        <v>4</v>
      </c>
      <c r="E256">
        <v>1</v>
      </c>
    </row>
    <row r="257" spans="1:5">
      <c r="A257" s="2" t="s">
        <v>232</v>
      </c>
      <c r="C257">
        <v>1</v>
      </c>
      <c r="E257">
        <v>1</v>
      </c>
    </row>
    <row r="258" spans="1:5" ht="17">
      <c r="A258" s="5" t="s">
        <v>233</v>
      </c>
      <c r="C258">
        <v>11</v>
      </c>
      <c r="E258">
        <v>1</v>
      </c>
    </row>
    <row r="259" spans="1:5" ht="17">
      <c r="A259" s="5" t="s">
        <v>233</v>
      </c>
      <c r="C259">
        <v>11</v>
      </c>
      <c r="E259">
        <v>8</v>
      </c>
    </row>
    <row r="260" spans="1:5" ht="17">
      <c r="A260" s="5" t="s">
        <v>233</v>
      </c>
      <c r="C260">
        <v>4</v>
      </c>
      <c r="E260">
        <v>9</v>
      </c>
    </row>
    <row r="261" spans="1:5" ht="17">
      <c r="A261" s="5" t="s">
        <v>233</v>
      </c>
      <c r="C261">
        <v>1</v>
      </c>
      <c r="E261">
        <v>9</v>
      </c>
    </row>
    <row r="262" spans="1:5" ht="17">
      <c r="A262" s="5" t="s">
        <v>234</v>
      </c>
      <c r="C262">
        <v>11</v>
      </c>
      <c r="E262">
        <v>1</v>
      </c>
    </row>
    <row r="263" spans="1:5" ht="17">
      <c r="A263" s="5" t="s">
        <v>234</v>
      </c>
      <c r="C263">
        <v>11</v>
      </c>
      <c r="E263">
        <v>8</v>
      </c>
    </row>
    <row r="264" spans="1:5" ht="17">
      <c r="A264" s="5" t="s">
        <v>234</v>
      </c>
      <c r="C264">
        <v>9</v>
      </c>
      <c r="E264">
        <v>8</v>
      </c>
    </row>
    <row r="265" spans="1:5" ht="17">
      <c r="A265" s="5" t="s">
        <v>234</v>
      </c>
      <c r="C265">
        <v>4</v>
      </c>
      <c r="E265">
        <v>9</v>
      </c>
    </row>
    <row r="266" spans="1:5" ht="17">
      <c r="A266" s="5" t="s">
        <v>234</v>
      </c>
      <c r="C266">
        <v>1</v>
      </c>
      <c r="E266">
        <v>9</v>
      </c>
    </row>
    <row r="267" spans="1:5" ht="17">
      <c r="A267" s="5" t="s">
        <v>53</v>
      </c>
      <c r="C267">
        <v>9</v>
      </c>
      <c r="E267">
        <v>1</v>
      </c>
    </row>
    <row r="268" spans="1:5" ht="17">
      <c r="A268" s="5" t="s">
        <v>53</v>
      </c>
      <c r="C268">
        <v>9</v>
      </c>
      <c r="E268">
        <v>8</v>
      </c>
    </row>
    <row r="269" spans="1:5" ht="17">
      <c r="A269" s="5" t="s">
        <v>235</v>
      </c>
      <c r="C269">
        <v>1</v>
      </c>
      <c r="E269">
        <v>9</v>
      </c>
    </row>
    <row r="270" spans="1:5" ht="17">
      <c r="A270" s="5" t="s">
        <v>235</v>
      </c>
      <c r="C270">
        <v>8</v>
      </c>
      <c r="E270">
        <v>6</v>
      </c>
    </row>
    <row r="271" spans="1:5" ht="17">
      <c r="A271" s="5" t="s">
        <v>120</v>
      </c>
      <c r="C271">
        <v>11</v>
      </c>
      <c r="E271">
        <v>1</v>
      </c>
    </row>
    <row r="272" spans="1:5" ht="17">
      <c r="A272" s="5" t="s">
        <v>120</v>
      </c>
      <c r="C272">
        <v>1</v>
      </c>
      <c r="E272">
        <v>9</v>
      </c>
    </row>
    <row r="273" spans="1:5" ht="17">
      <c r="A273" s="5" t="s">
        <v>236</v>
      </c>
      <c r="C273">
        <v>11</v>
      </c>
      <c r="E273">
        <v>1</v>
      </c>
    </row>
    <row r="274" spans="1:5" ht="17">
      <c r="A274" s="5" t="s">
        <v>236</v>
      </c>
      <c r="C274">
        <v>1</v>
      </c>
      <c r="E274">
        <v>9</v>
      </c>
    </row>
    <row r="275" spans="1:5" ht="17">
      <c r="A275" s="5" t="s">
        <v>236</v>
      </c>
      <c r="C275">
        <v>8</v>
      </c>
      <c r="E275">
        <v>6</v>
      </c>
    </row>
    <row r="276" spans="1:5" ht="17">
      <c r="A276" s="5" t="s">
        <v>237</v>
      </c>
      <c r="C276">
        <v>11</v>
      </c>
      <c r="E276">
        <v>8</v>
      </c>
    </row>
    <row r="277" spans="1:5" ht="17">
      <c r="A277" s="5" t="s">
        <v>237</v>
      </c>
      <c r="C277">
        <v>11</v>
      </c>
      <c r="E277">
        <v>1</v>
      </c>
    </row>
    <row r="278" spans="1:5" ht="17">
      <c r="A278" s="5" t="s">
        <v>237</v>
      </c>
      <c r="C278">
        <v>9</v>
      </c>
      <c r="E278">
        <v>8</v>
      </c>
    </row>
    <row r="279" spans="1:5" ht="17">
      <c r="A279" s="5" t="s">
        <v>237</v>
      </c>
      <c r="C279">
        <v>9</v>
      </c>
      <c r="E279">
        <v>1</v>
      </c>
    </row>
    <row r="280" spans="1:5" ht="17">
      <c r="A280" s="5" t="s">
        <v>237</v>
      </c>
      <c r="C280">
        <v>1</v>
      </c>
      <c r="E280">
        <v>9</v>
      </c>
    </row>
    <row r="281" spans="1:5" ht="17">
      <c r="A281" s="5" t="s">
        <v>238</v>
      </c>
      <c r="C281">
        <v>1</v>
      </c>
      <c r="E281">
        <v>9</v>
      </c>
    </row>
    <row r="282" spans="1:5" ht="17">
      <c r="A282" s="5" t="s">
        <v>238</v>
      </c>
      <c r="C282">
        <v>4</v>
      </c>
      <c r="E282">
        <v>9</v>
      </c>
    </row>
    <row r="283" spans="1:5" ht="17">
      <c r="A283" s="5" t="s">
        <v>239</v>
      </c>
      <c r="C283">
        <v>4</v>
      </c>
      <c r="E283">
        <v>9</v>
      </c>
    </row>
    <row r="284" spans="1:5" ht="17">
      <c r="A284" s="5" t="s">
        <v>239</v>
      </c>
      <c r="C284">
        <v>1</v>
      </c>
      <c r="E284">
        <v>9</v>
      </c>
    </row>
    <row r="285" spans="1:5" ht="17">
      <c r="A285" s="5" t="s">
        <v>239</v>
      </c>
      <c r="C285">
        <v>11</v>
      </c>
      <c r="E285">
        <v>1</v>
      </c>
    </row>
    <row r="286" spans="1:5" ht="17">
      <c r="A286" s="5" t="s">
        <v>239</v>
      </c>
      <c r="C286">
        <v>11</v>
      </c>
      <c r="E286">
        <v>8</v>
      </c>
    </row>
    <row r="287" spans="1:5" ht="17">
      <c r="A287" s="5" t="s">
        <v>240</v>
      </c>
      <c r="C287">
        <v>11</v>
      </c>
      <c r="E287">
        <v>1</v>
      </c>
    </row>
    <row r="288" spans="1:5" ht="17">
      <c r="A288" s="5" t="s">
        <v>240</v>
      </c>
      <c r="C288">
        <v>1</v>
      </c>
      <c r="E288">
        <v>9</v>
      </c>
    </row>
    <row r="289" spans="1:5" ht="17">
      <c r="A289" s="5" t="s">
        <v>240</v>
      </c>
      <c r="C289">
        <v>4</v>
      </c>
      <c r="E289">
        <v>9</v>
      </c>
    </row>
    <row r="290" spans="1:5" ht="17">
      <c r="A290" s="5" t="s">
        <v>241</v>
      </c>
      <c r="C290">
        <v>4</v>
      </c>
      <c r="D290">
        <v>1</v>
      </c>
      <c r="E290">
        <v>1</v>
      </c>
    </row>
    <row r="291" spans="1:5" ht="17">
      <c r="A291" s="5" t="s">
        <v>241</v>
      </c>
      <c r="C291">
        <v>11</v>
      </c>
      <c r="E291">
        <v>1</v>
      </c>
    </row>
    <row r="292" spans="1:5" ht="17">
      <c r="A292" s="5" t="s">
        <v>241</v>
      </c>
      <c r="C292">
        <v>1</v>
      </c>
      <c r="E292">
        <v>1</v>
      </c>
    </row>
    <row r="293" spans="1:5" ht="17">
      <c r="A293" s="5" t="s">
        <v>242</v>
      </c>
      <c r="C293">
        <v>4</v>
      </c>
      <c r="E293">
        <v>1</v>
      </c>
    </row>
    <row r="294" spans="1:5" ht="17">
      <c r="A294" s="5" t="s">
        <v>242</v>
      </c>
      <c r="C294">
        <v>1</v>
      </c>
      <c r="E294">
        <v>1</v>
      </c>
    </row>
    <row r="295" spans="1:5" ht="17">
      <c r="A295" s="5" t="s">
        <v>242</v>
      </c>
      <c r="C295">
        <v>8</v>
      </c>
      <c r="E295">
        <v>6</v>
      </c>
    </row>
    <row r="296" spans="1:5" ht="17">
      <c r="A296" s="5" t="s">
        <v>4</v>
      </c>
      <c r="C296">
        <v>4</v>
      </c>
      <c r="E296">
        <v>4</v>
      </c>
    </row>
    <row r="297" spans="1:5" ht="17">
      <c r="A297" s="5" t="s">
        <v>243</v>
      </c>
      <c r="C297">
        <v>11</v>
      </c>
      <c r="E297">
        <v>1</v>
      </c>
    </row>
    <row r="298" spans="1:5" ht="17">
      <c r="A298" s="5" t="s">
        <v>243</v>
      </c>
      <c r="C298">
        <v>1</v>
      </c>
      <c r="E298">
        <v>1</v>
      </c>
    </row>
    <row r="299" spans="1:5" ht="17">
      <c r="A299" s="5" t="s">
        <v>244</v>
      </c>
      <c r="C299">
        <v>11</v>
      </c>
      <c r="E299">
        <v>1</v>
      </c>
    </row>
    <row r="300" spans="1:5" ht="17">
      <c r="A300" s="5" t="s">
        <v>244</v>
      </c>
      <c r="C300">
        <v>1</v>
      </c>
      <c r="E300">
        <v>1</v>
      </c>
    </row>
    <row r="301" spans="1:5" ht="17">
      <c r="A301" s="5" t="s">
        <v>244</v>
      </c>
      <c r="C301">
        <v>4</v>
      </c>
      <c r="E301">
        <v>1</v>
      </c>
    </row>
    <row r="302" spans="1:5" ht="17">
      <c r="A302" s="5" t="s">
        <v>245</v>
      </c>
      <c r="C302">
        <v>11</v>
      </c>
      <c r="E302">
        <v>1</v>
      </c>
    </row>
    <row r="303" spans="1:5" ht="17">
      <c r="A303" s="5" t="s">
        <v>245</v>
      </c>
      <c r="C303">
        <v>9</v>
      </c>
      <c r="E303">
        <v>1</v>
      </c>
    </row>
    <row r="304" spans="1:5" ht="17">
      <c r="A304" s="5" t="s">
        <v>246</v>
      </c>
      <c r="C304">
        <v>1</v>
      </c>
      <c r="E304">
        <v>1</v>
      </c>
    </row>
    <row r="305" spans="1:5" ht="17">
      <c r="A305" s="5" t="s">
        <v>246</v>
      </c>
      <c r="C305">
        <v>4</v>
      </c>
      <c r="E305">
        <v>1</v>
      </c>
    </row>
    <row r="306" spans="1:5" ht="17">
      <c r="A306" s="5" t="s">
        <v>246</v>
      </c>
      <c r="C306">
        <v>8</v>
      </c>
      <c r="E306">
        <v>6</v>
      </c>
    </row>
    <row r="307" spans="1:5" ht="17">
      <c r="A307" s="5" t="s">
        <v>247</v>
      </c>
      <c r="C307">
        <v>9</v>
      </c>
      <c r="E307">
        <v>1</v>
      </c>
    </row>
    <row r="308" spans="1:5" ht="17">
      <c r="A308" s="5" t="s">
        <v>247</v>
      </c>
      <c r="C308">
        <v>8</v>
      </c>
      <c r="E308">
        <v>6</v>
      </c>
    </row>
    <row r="309" spans="1:5" ht="17">
      <c r="A309" s="5" t="s">
        <v>248</v>
      </c>
      <c r="C309">
        <v>1</v>
      </c>
      <c r="E309">
        <v>4</v>
      </c>
    </row>
    <row r="310" spans="1:5" ht="17">
      <c r="A310" s="5" t="s">
        <v>248</v>
      </c>
      <c r="C310">
        <v>4</v>
      </c>
      <c r="E310">
        <v>4</v>
      </c>
    </row>
    <row r="311" spans="1:5" ht="17">
      <c r="A311" s="5" t="s">
        <v>249</v>
      </c>
      <c r="C311">
        <v>1</v>
      </c>
      <c r="E311">
        <v>1</v>
      </c>
    </row>
    <row r="312" spans="1:5" ht="17">
      <c r="A312" s="5" t="s">
        <v>249</v>
      </c>
      <c r="C312">
        <v>4</v>
      </c>
      <c r="E312">
        <v>1</v>
      </c>
    </row>
    <row r="313" spans="1:5" ht="17">
      <c r="A313" s="5" t="s">
        <v>250</v>
      </c>
      <c r="C313">
        <v>1</v>
      </c>
      <c r="E313">
        <v>1</v>
      </c>
    </row>
    <row r="314" spans="1:5" ht="17">
      <c r="A314" s="5" t="s">
        <v>250</v>
      </c>
      <c r="C314">
        <v>11</v>
      </c>
      <c r="E314">
        <v>1</v>
      </c>
    </row>
    <row r="315" spans="1:5">
      <c r="A315" t="s">
        <v>251</v>
      </c>
      <c r="C315">
        <v>6</v>
      </c>
      <c r="D315">
        <v>1</v>
      </c>
      <c r="E315">
        <v>7</v>
      </c>
    </row>
    <row r="316" spans="1:5">
      <c r="A316" t="s">
        <v>252</v>
      </c>
      <c r="C316">
        <v>4</v>
      </c>
      <c r="D316" t="s">
        <v>253</v>
      </c>
      <c r="E316">
        <v>2</v>
      </c>
    </row>
    <row r="317" spans="1:5">
      <c r="A317" t="s">
        <v>252</v>
      </c>
      <c r="C317">
        <v>11</v>
      </c>
      <c r="E317">
        <v>2</v>
      </c>
    </row>
    <row r="318" spans="1:5">
      <c r="A318" t="s">
        <v>44</v>
      </c>
      <c r="C318">
        <v>1</v>
      </c>
      <c r="E318">
        <v>9</v>
      </c>
    </row>
    <row r="319" spans="1:5">
      <c r="A319" t="s">
        <v>42</v>
      </c>
      <c r="C319">
        <v>1</v>
      </c>
      <c r="E319">
        <v>4</v>
      </c>
    </row>
    <row r="320" spans="1:5">
      <c r="A320" t="s">
        <v>254</v>
      </c>
      <c r="C320">
        <v>4</v>
      </c>
      <c r="E320">
        <v>9</v>
      </c>
    </row>
    <row r="321" spans="1:6">
      <c r="A321" t="s">
        <v>5</v>
      </c>
      <c r="C321">
        <v>4</v>
      </c>
      <c r="E321">
        <v>4</v>
      </c>
    </row>
    <row r="322" spans="1:6">
      <c r="A322" t="s">
        <v>255</v>
      </c>
      <c r="C322">
        <v>9</v>
      </c>
      <c r="E322">
        <v>8</v>
      </c>
      <c r="F322">
        <v>1</v>
      </c>
    </row>
    <row r="323" spans="1:6">
      <c r="A323" s="2" t="s">
        <v>256</v>
      </c>
      <c r="C323">
        <v>4</v>
      </c>
      <c r="E323">
        <v>9</v>
      </c>
      <c r="F323">
        <v>1</v>
      </c>
    </row>
    <row r="324" spans="1:6">
      <c r="A324" t="s">
        <v>257</v>
      </c>
      <c r="C324">
        <v>6</v>
      </c>
      <c r="D324">
        <v>1</v>
      </c>
      <c r="E324">
        <v>7</v>
      </c>
    </row>
    <row r="325" spans="1:6">
      <c r="A325" t="s">
        <v>258</v>
      </c>
      <c r="C325">
        <v>1</v>
      </c>
      <c r="E325">
        <v>2</v>
      </c>
    </row>
    <row r="326" spans="1:6">
      <c r="A326" t="s">
        <v>259</v>
      </c>
      <c r="C326">
        <v>4</v>
      </c>
      <c r="E326">
        <v>2</v>
      </c>
    </row>
  </sheetData>
  <sortState xmlns:xlrd2="http://schemas.microsoft.com/office/spreadsheetml/2017/richdata2" ref="A2:F207">
    <sortCondition ref="C2:C207"/>
    <sortCondition ref="E2:E207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85E4-05CA-E84F-9350-119FA9C8D86A}">
  <sheetPr filterMode="1"/>
  <dimension ref="A1:C990"/>
  <sheetViews>
    <sheetView workbookViewId="0">
      <selection activeCell="A2" sqref="A2:B34"/>
    </sheetView>
  </sheetViews>
  <sheetFormatPr baseColWidth="10" defaultRowHeight="16"/>
  <sheetData>
    <row r="1" spans="1:3">
      <c r="A1" s="1" t="s">
        <v>0</v>
      </c>
      <c r="B1" s="2" t="s">
        <v>1</v>
      </c>
    </row>
    <row r="2" spans="1:3">
      <c r="A2" s="2" t="s">
        <v>224</v>
      </c>
      <c r="B2" s="2" t="s">
        <v>3</v>
      </c>
      <c r="C2">
        <f>COUNTIF(Sheet1!A:A,Sheet2!A2)</f>
        <v>1</v>
      </c>
    </row>
    <row r="3" spans="1:3">
      <c r="A3" s="2" t="s">
        <v>225</v>
      </c>
      <c r="B3" s="2" t="s">
        <v>8</v>
      </c>
      <c r="C3">
        <f>COUNTIF(Sheet1!A:A,Sheet2!A3)</f>
        <v>1</v>
      </c>
    </row>
    <row r="4" spans="1:3" hidden="1">
      <c r="A4" s="2" t="s">
        <v>9</v>
      </c>
      <c r="B4" s="2" t="s">
        <v>10</v>
      </c>
      <c r="C4">
        <f>COUNTIF(Sheet1!A:A,Sheet2!A4)</f>
        <v>1</v>
      </c>
    </row>
    <row r="5" spans="1:3" hidden="1">
      <c r="A5" s="2" t="s">
        <v>11</v>
      </c>
      <c r="B5" s="2" t="s">
        <v>12</v>
      </c>
      <c r="C5">
        <f>COUNTIF(Sheet1!A:A,Sheet2!A5)</f>
        <v>1</v>
      </c>
    </row>
    <row r="6" spans="1:3" hidden="1">
      <c r="A6" s="2" t="s">
        <v>13</v>
      </c>
      <c r="B6" s="2" t="s">
        <v>14</v>
      </c>
      <c r="C6">
        <f>COUNTIF(Sheet1!A:A,Sheet2!A6)</f>
        <v>1</v>
      </c>
    </row>
    <row r="7" spans="1:3" hidden="1">
      <c r="A7" s="2" t="s">
        <v>15</v>
      </c>
      <c r="B7" s="2" t="s">
        <v>16</v>
      </c>
      <c r="C7">
        <f>COUNTIF(Sheet1!A:A,Sheet2!A7)</f>
        <v>1</v>
      </c>
    </row>
    <row r="8" spans="1:3" hidden="1">
      <c r="A8" s="2" t="s">
        <v>17</v>
      </c>
      <c r="B8" s="2" t="s">
        <v>18</v>
      </c>
      <c r="C8">
        <f>COUNTIF(Sheet1!A:A,Sheet2!A8)</f>
        <v>1</v>
      </c>
    </row>
    <row r="9" spans="1:3" hidden="1">
      <c r="A9" s="2" t="s">
        <v>19</v>
      </c>
      <c r="B9" s="2" t="s">
        <v>20</v>
      </c>
      <c r="C9">
        <f>COUNTIF(Sheet1!A:A,Sheet2!A9)</f>
        <v>1</v>
      </c>
    </row>
    <row r="10" spans="1:3" hidden="1">
      <c r="A10" s="2" t="s">
        <v>21</v>
      </c>
      <c r="B10" s="2" t="s">
        <v>22</v>
      </c>
      <c r="C10">
        <f>COUNTIF(Sheet1!A:A,Sheet2!A10)</f>
        <v>1</v>
      </c>
    </row>
    <row r="11" spans="1:3" hidden="1">
      <c r="A11" s="2" t="s">
        <v>23</v>
      </c>
      <c r="B11" s="2" t="s">
        <v>24</v>
      </c>
      <c r="C11">
        <f>COUNTIF(Sheet1!A:A,Sheet2!A11)</f>
        <v>1</v>
      </c>
    </row>
    <row r="12" spans="1:3" hidden="1">
      <c r="A12" s="2" t="s">
        <v>25</v>
      </c>
      <c r="B12" s="2" t="s">
        <v>26</v>
      </c>
      <c r="C12">
        <f>COUNTIF(Sheet1!A:A,Sheet2!A12)</f>
        <v>1</v>
      </c>
    </row>
    <row r="13" spans="1:3">
      <c r="A13" s="2" t="s">
        <v>204</v>
      </c>
      <c r="B13" s="2" t="s">
        <v>196</v>
      </c>
      <c r="C13">
        <f>COUNTIF(Sheet1!A:A,Sheet2!A13)</f>
        <v>1</v>
      </c>
    </row>
    <row r="14" spans="1:3">
      <c r="A14" s="2" t="s">
        <v>205</v>
      </c>
      <c r="B14" s="2" t="s">
        <v>74</v>
      </c>
      <c r="C14">
        <f>COUNTIF(Sheet1!A:A,Sheet2!A14)</f>
        <v>2</v>
      </c>
    </row>
    <row r="15" spans="1:3">
      <c r="A15" s="2" t="s">
        <v>206</v>
      </c>
      <c r="B15" s="2" t="s">
        <v>197</v>
      </c>
      <c r="C15">
        <f>COUNTIF(Sheet1!A:A,Sheet2!A15)</f>
        <v>1</v>
      </c>
    </row>
    <row r="16" spans="1:3">
      <c r="A16" s="2" t="s">
        <v>207</v>
      </c>
      <c r="B16" s="2" t="s">
        <v>40</v>
      </c>
      <c r="C16">
        <f>COUNTIF(Sheet1!A:A,Sheet2!A16)</f>
        <v>1</v>
      </c>
    </row>
    <row r="17" spans="1:3">
      <c r="A17" s="2" t="s">
        <v>208</v>
      </c>
      <c r="B17" s="2" t="s">
        <v>198</v>
      </c>
      <c r="C17">
        <f>COUNTIF(Sheet1!A:A,Sheet2!A17)</f>
        <v>1</v>
      </c>
    </row>
    <row r="18" spans="1:3">
      <c r="A18" s="2" t="s">
        <v>209</v>
      </c>
      <c r="B18" s="2" t="s">
        <v>74</v>
      </c>
      <c r="C18">
        <f>COUNTIF(Sheet1!A:A,Sheet2!A18)</f>
        <v>2</v>
      </c>
    </row>
    <row r="19" spans="1:3" hidden="1">
      <c r="A19" s="2" t="s">
        <v>64</v>
      </c>
      <c r="B19" s="2" t="s">
        <v>20</v>
      </c>
      <c r="C19">
        <f>COUNTIF(Sheet1!A:A,Sheet2!A19)</f>
        <v>1</v>
      </c>
    </row>
    <row r="20" spans="1:3">
      <c r="A20" s="2" t="s">
        <v>210</v>
      </c>
      <c r="B20" s="2" t="s">
        <v>74</v>
      </c>
      <c r="C20">
        <f>COUNTIF(Sheet1!A:A,Sheet2!A20)</f>
        <v>2</v>
      </c>
    </row>
    <row r="21" spans="1:3">
      <c r="A21" s="2" t="s">
        <v>211</v>
      </c>
      <c r="B21" s="2" t="s">
        <v>74</v>
      </c>
      <c r="C21">
        <f>COUNTIF(Sheet1!A:A,Sheet2!A21)</f>
        <v>2</v>
      </c>
    </row>
    <row r="22" spans="1:3">
      <c r="A22" s="2" t="s">
        <v>212</v>
      </c>
      <c r="B22" s="2" t="s">
        <v>74</v>
      </c>
      <c r="C22">
        <f>COUNTIF(Sheet1!A:A,Sheet2!A22)</f>
        <v>2</v>
      </c>
    </row>
    <row r="23" spans="1:3">
      <c r="A23" s="2" t="s">
        <v>213</v>
      </c>
      <c r="B23" s="2" t="s">
        <v>74</v>
      </c>
      <c r="C23">
        <f>COUNTIF(Sheet1!A:A,Sheet2!A23)</f>
        <v>2</v>
      </c>
    </row>
    <row r="24" spans="1:3">
      <c r="A24" s="2" t="s">
        <v>214</v>
      </c>
      <c r="B24" s="2" t="s">
        <v>196</v>
      </c>
      <c r="C24">
        <f>COUNTIF(Sheet1!A:A,Sheet2!A24)</f>
        <v>1</v>
      </c>
    </row>
    <row r="25" spans="1:3">
      <c r="A25" s="2" t="s">
        <v>215</v>
      </c>
      <c r="B25" s="2" t="s">
        <v>197</v>
      </c>
      <c r="C25">
        <f>COUNTIF(Sheet1!A:A,Sheet2!A25)</f>
        <v>1</v>
      </c>
    </row>
    <row r="26" spans="1:3">
      <c r="A26" s="2" t="s">
        <v>216</v>
      </c>
      <c r="B26" s="2" t="s">
        <v>40</v>
      </c>
      <c r="C26">
        <f>COUNTIF(Sheet1!A:A,Sheet2!A26)</f>
        <v>1</v>
      </c>
    </row>
    <row r="27" spans="1:3">
      <c r="A27" s="2" t="s">
        <v>217</v>
      </c>
      <c r="B27" s="2" t="s">
        <v>74</v>
      </c>
      <c r="C27">
        <f>COUNTIF(Sheet1!A:A,Sheet2!A27)</f>
        <v>2</v>
      </c>
    </row>
    <row r="28" spans="1:3">
      <c r="A28" s="2" t="s">
        <v>218</v>
      </c>
      <c r="B28" s="2" t="s">
        <v>8</v>
      </c>
      <c r="C28">
        <f>COUNTIF(Sheet1!A:A,Sheet2!A28)</f>
        <v>1</v>
      </c>
    </row>
    <row r="29" spans="1:3">
      <c r="A29" s="2" t="s">
        <v>219</v>
      </c>
      <c r="B29" s="2" t="s">
        <v>199</v>
      </c>
      <c r="C29">
        <f>COUNTIF(Sheet1!A:A,Sheet2!A29)</f>
        <v>2</v>
      </c>
    </row>
    <row r="30" spans="1:3">
      <c r="A30" s="2" t="s">
        <v>220</v>
      </c>
      <c r="B30" s="2" t="s">
        <v>200</v>
      </c>
      <c r="C30">
        <f>COUNTIF(Sheet1!A:A,Sheet2!A30)</f>
        <v>2</v>
      </c>
    </row>
    <row r="31" spans="1:3">
      <c r="A31" s="2" t="s">
        <v>221</v>
      </c>
      <c r="B31" s="2" t="s">
        <v>201</v>
      </c>
      <c r="C31">
        <f>COUNTIF(Sheet1!A:A,Sheet2!A31)</f>
        <v>2</v>
      </c>
    </row>
    <row r="32" spans="1:3">
      <c r="A32" s="3" t="s">
        <v>222</v>
      </c>
      <c r="B32" s="2" t="s">
        <v>3</v>
      </c>
      <c r="C32">
        <f>COUNTIF(Sheet1!A:A,Sheet2!A32)</f>
        <v>1</v>
      </c>
    </row>
    <row r="33" spans="1:3" hidden="1">
      <c r="A33" s="3" t="s">
        <v>17</v>
      </c>
      <c r="B33" s="2" t="s">
        <v>18</v>
      </c>
      <c r="C33">
        <f>COUNTIF(Sheet1!A:A,Sheet2!A33)</f>
        <v>1</v>
      </c>
    </row>
    <row r="34" spans="1:3">
      <c r="A34" s="4" t="s">
        <v>223</v>
      </c>
      <c r="B34" s="2" t="s">
        <v>202</v>
      </c>
      <c r="C34">
        <f>COUNTIF(Sheet1!A:A,Sheet2!A34)</f>
        <v>2</v>
      </c>
    </row>
    <row r="35" spans="1:3">
      <c r="A35" s="2"/>
      <c r="B35" s="2"/>
    </row>
    <row r="36" spans="1:3">
      <c r="A36" s="2"/>
      <c r="B36" s="2"/>
    </row>
    <row r="37" spans="1:3">
      <c r="A37" s="2"/>
      <c r="B37" s="2"/>
    </row>
    <row r="38" spans="1:3">
      <c r="A38" s="2"/>
      <c r="B38" s="2"/>
    </row>
    <row r="39" spans="1:3">
      <c r="A39" s="2"/>
      <c r="B39" s="2"/>
    </row>
    <row r="40" spans="1:3">
      <c r="A40" s="2"/>
      <c r="B40" s="2"/>
    </row>
    <row r="41" spans="1:3">
      <c r="A41" s="2"/>
      <c r="B41" s="2"/>
    </row>
    <row r="42" spans="1:3">
      <c r="A42" s="2"/>
      <c r="B42" s="2"/>
    </row>
    <row r="43" spans="1:3">
      <c r="A43" s="2"/>
      <c r="B43" s="2"/>
    </row>
    <row r="44" spans="1:3">
      <c r="A44" s="2"/>
      <c r="B44" s="2"/>
    </row>
    <row r="45" spans="1:3">
      <c r="A45" s="2"/>
      <c r="B45" s="2"/>
    </row>
    <row r="46" spans="1:3">
      <c r="A46" s="2"/>
      <c r="B46" s="2"/>
    </row>
    <row r="47" spans="1:3">
      <c r="A47" s="2"/>
      <c r="B47" s="2"/>
    </row>
    <row r="48" spans="1:3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</sheetData>
  <autoFilter ref="A1:C35" xr:uid="{973285E4-05CA-E84F-9350-119FA9C8D86A}">
    <filterColumn colId="2">
      <filters blank="1">
        <filter val="0"/>
      </filters>
    </filterColumn>
  </autoFilter>
  <sortState xmlns:xlrd2="http://schemas.microsoft.com/office/spreadsheetml/2017/richdata2" ref="A2:C34">
    <sortCondition ref="C2:C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2026-04-17T22:09:15Z</dcterms:created>
  <dcterms:modified xsi:type="dcterms:W3CDTF">2026-06-26T16:36:26Z</dcterms:modified>
</cp:coreProperties>
</file>