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aelnaphtal/Documents/JudgingAnalysis/activityAnalysis/"/>
    </mc:Choice>
  </mc:AlternateContent>
  <xr:revisionPtr revIDLastSave="0" documentId="13_ncr:1_{07E37D1A-0501-F140-A188-34CFB7F64603}" xr6:coauthVersionLast="47" xr6:coauthVersionMax="47" xr10:uidLastSave="{00000000-0000-0000-0000-000000000000}"/>
  <bookViews>
    <workbookView xWindow="15520" yWindow="1160" windowWidth="16640" windowHeight="15640" xr2:uid="{A676BBDF-E368-1745-B425-783D057168F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35" i="2"/>
  <c r="B36" i="2"/>
  <c r="B37" i="2"/>
  <c r="B38" i="2"/>
  <c r="B33" i="2"/>
  <c r="B34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</calcChain>
</file>

<file path=xl/sharedStrings.xml><?xml version="1.0" encoding="utf-8"?>
<sst xmlns="http://schemas.openxmlformats.org/spreadsheetml/2006/main" count="2774" uniqueCount="549">
  <si>
    <t>2025 Eastern Sectional and Pairs Final</t>
  </si>
  <si>
    <t>2025 Midwesterns Sectional and Dance Final</t>
  </si>
  <si>
    <t>2025 Pacific Coast Singles Sectional</t>
  </si>
  <si>
    <t>2024 Eastern Singles</t>
  </si>
  <si>
    <t>2024 Midwesterns and Dance Final</t>
  </si>
  <si>
    <t>2024 Pacific Coast Singles and Pairs Final</t>
  </si>
  <si>
    <t>2023-Easterns</t>
  </si>
  <si>
    <t>2023 Midwesterns</t>
  </si>
  <si>
    <t>2023 Pacific Coast</t>
  </si>
  <si>
    <t>2020 Easterns and Dance</t>
  </si>
  <si>
    <t>2020 Midwesterns and Pairs</t>
  </si>
  <si>
    <t>2020 Pacific Coast</t>
  </si>
  <si>
    <t>2019 Easterns</t>
  </si>
  <si>
    <t>2019 Midwesterns</t>
  </si>
  <si>
    <t>2019 Pacific Coast</t>
  </si>
  <si>
    <t>Assigned Official</t>
  </si>
  <si>
    <t>Position</t>
  </si>
  <si>
    <t>Danielle Hartsell Minnis</t>
  </si>
  <si>
    <t>Chief Referee; Judge S/P</t>
  </si>
  <si>
    <t>Lynn Goldman</t>
  </si>
  <si>
    <t>Chief Referee; Data Operator</t>
  </si>
  <si>
    <t>Connacht Peterson</t>
  </si>
  <si>
    <t>Allison Duarte</t>
  </si>
  <si>
    <t>Chief Referee</t>
  </si>
  <si>
    <t>Lori Osborne</t>
  </si>
  <si>
    <t>Pine Kopka-Ross</t>
  </si>
  <si>
    <t>Aristeo Brito</t>
  </si>
  <si>
    <t>Todd Bromley</t>
  </si>
  <si>
    <t>Richard Perez</t>
  </si>
  <si>
    <t>Nicholas Bond</t>
  </si>
  <si>
    <t>Data</t>
  </si>
  <si>
    <t>Samuel Auxier</t>
  </si>
  <si>
    <t>TC-S</t>
  </si>
  <si>
    <t>Sheren Chiang</t>
  </si>
  <si>
    <t>Judge S</t>
  </si>
  <si>
    <t>Carrie Bacasa</t>
  </si>
  <si>
    <t>Judge S/P</t>
  </si>
  <si>
    <t>Karen Anderson</t>
  </si>
  <si>
    <t>TS-S</t>
  </si>
  <si>
    <t>Judy Blumberg</t>
  </si>
  <si>
    <t>TS-D</t>
  </si>
  <si>
    <t>Lauren O'Toole</t>
  </si>
  <si>
    <t>Assistant Referee; Judge S/P</t>
  </si>
  <si>
    <t>Stefanie Mathewson</t>
  </si>
  <si>
    <t>Assistant Referee; Judge Singles; Data Operator</t>
  </si>
  <si>
    <t>Lori Dunn</t>
  </si>
  <si>
    <t>Assistant Referee</t>
  </si>
  <si>
    <t>Roger Glenn</t>
  </si>
  <si>
    <t>Deborah Weidman</t>
  </si>
  <si>
    <t>Nancy Iida</t>
  </si>
  <si>
    <t>Kathleen Krieger</t>
  </si>
  <si>
    <t>John Cole</t>
  </si>
  <si>
    <t>Dance Referee</t>
  </si>
  <si>
    <t>Lynn Bell</t>
  </si>
  <si>
    <t>Linda Chihara</t>
  </si>
  <si>
    <t>Kristine Bingham</t>
  </si>
  <si>
    <t>TS-P</t>
  </si>
  <si>
    <t>Doug Williams</t>
  </si>
  <si>
    <t>Jenny Mast</t>
  </si>
  <si>
    <t>Amy Fairchild</t>
  </si>
  <si>
    <t>Chief Accountant</t>
  </si>
  <si>
    <t>Susan Miller</t>
  </si>
  <si>
    <t>Carylyn Landt</t>
  </si>
  <si>
    <t>Holly Cole</t>
  </si>
  <si>
    <t>Barry Doren</t>
  </si>
  <si>
    <t>Ellen Izuka</t>
  </si>
  <si>
    <t>Kathaleen Cutone</t>
  </si>
  <si>
    <t>Kristin Arneson Cutler</t>
  </si>
  <si>
    <t>Kelly Davies</t>
  </si>
  <si>
    <t>Anthony Bardin</t>
  </si>
  <si>
    <t>Judge D</t>
  </si>
  <si>
    <t>Referee</t>
  </si>
  <si>
    <t>Assistant Referee; TC Singles</t>
  </si>
  <si>
    <t>Laura Mitchell</t>
  </si>
  <si>
    <t>Assistant Accountant</t>
  </si>
  <si>
    <t>Robert Horen</t>
  </si>
  <si>
    <t>Assistant Dance Referee</t>
  </si>
  <si>
    <t>Anita Conrad</t>
  </si>
  <si>
    <t>Diana Wisner</t>
  </si>
  <si>
    <t>Katherine Bosworth</t>
  </si>
  <si>
    <t>Alexander Enzmann</t>
  </si>
  <si>
    <t>TC-P</t>
  </si>
  <si>
    <t>Dawn Eyerly</t>
  </si>
  <si>
    <t>Barbara Buch</t>
  </si>
  <si>
    <t>Gretchen Bonnie</t>
  </si>
  <si>
    <t>Sue Filo</t>
  </si>
  <si>
    <t>Tricia Privette</t>
  </si>
  <si>
    <t>Jaclyn Helms</t>
  </si>
  <si>
    <t>Judge Singles</t>
  </si>
  <si>
    <t>Michael Wolek</t>
  </si>
  <si>
    <t>Chief Technical Accountant</t>
  </si>
  <si>
    <t>Gay Ann Louiselle</t>
  </si>
  <si>
    <t>Suzie Whitehead</t>
  </si>
  <si>
    <t>Sheldrin Zhu</t>
  </si>
  <si>
    <t>Sandra Westall</t>
  </si>
  <si>
    <t>Reed Hastings</t>
  </si>
  <si>
    <t>Jessica Bussgang</t>
  </si>
  <si>
    <t>Todd Gilman</t>
  </si>
  <si>
    <t>Martha Downen</t>
  </si>
  <si>
    <t>Jennifer Lyon</t>
  </si>
  <si>
    <t>Elizabeth Harty</t>
  </si>
  <si>
    <t>Chuck Mlynarczyk</t>
  </si>
  <si>
    <t>Assistant Technical Accountant</t>
  </si>
  <si>
    <t>Veronica Nebb</t>
  </si>
  <si>
    <t>Elizabeth Murray</t>
  </si>
  <si>
    <t>Christine Hills</t>
  </si>
  <si>
    <t>Wendy Enzmann</t>
  </si>
  <si>
    <t>Dana Graham</t>
  </si>
  <si>
    <t>Alison Hershberger-Filo</t>
  </si>
  <si>
    <t>Deveny Deck</t>
  </si>
  <si>
    <t>Carolyn Clausius</t>
  </si>
  <si>
    <t>Lisa Hernand</t>
  </si>
  <si>
    <t>Alan Heinold</t>
  </si>
  <si>
    <t>Lynn Auxier</t>
  </si>
  <si>
    <t>Marilyn Nolte</t>
  </si>
  <si>
    <t>Chief Music Coordinator</t>
  </si>
  <si>
    <t>Sandra Phelan</t>
  </si>
  <si>
    <t>Valarie Berger</t>
  </si>
  <si>
    <t>John Herbert</t>
  </si>
  <si>
    <t>Calvin Carson</t>
  </si>
  <si>
    <t>Gordon Zaft</t>
  </si>
  <si>
    <t>Peggy Graham</t>
  </si>
  <si>
    <t>Mary Klugherz</t>
  </si>
  <si>
    <t>Jed Hopkins</t>
  </si>
  <si>
    <t>Michelle Cohen</t>
  </si>
  <si>
    <t>Andrew Meng</t>
  </si>
  <si>
    <t>Assistant Music</t>
  </si>
  <si>
    <t>Carolyn Marker</t>
  </si>
  <si>
    <t>April Zak</t>
  </si>
  <si>
    <t>Eric Hampton</t>
  </si>
  <si>
    <t>Judge D, S/P</t>
  </si>
  <si>
    <t>M. Jeanette Matlock</t>
  </si>
  <si>
    <t>Chief Announcer</t>
  </si>
  <si>
    <t>Gordon MacKay</t>
  </si>
  <si>
    <t>Angie Peppers</t>
  </si>
  <si>
    <t>William Goen</t>
  </si>
  <si>
    <t>Jeff Rendel</t>
  </si>
  <si>
    <t>Catherine Horan</t>
  </si>
  <si>
    <t>Steven Hsu</t>
  </si>
  <si>
    <t>Richard Dalley</t>
  </si>
  <si>
    <t>Larry Kriwanek</t>
  </si>
  <si>
    <t>E. Michael Elmaleh</t>
  </si>
  <si>
    <t>Katherine Specht</t>
  </si>
  <si>
    <t>Edward Mann</t>
  </si>
  <si>
    <t>Nathan Meyers</t>
  </si>
  <si>
    <t>Juan Rios</t>
  </si>
  <si>
    <t>Andrew Lam</t>
  </si>
  <si>
    <t>Hal Marron</t>
  </si>
  <si>
    <t>Christian Erwin</t>
  </si>
  <si>
    <t>Terry Kubicka</t>
  </si>
  <si>
    <t>Jennifer Schulte</t>
  </si>
  <si>
    <t>Michelle Zeles-Hahn</t>
  </si>
  <si>
    <t>J. Wixson Smith</t>
  </si>
  <si>
    <t>Connie Achtenberg</t>
  </si>
  <si>
    <t>Laurie Johnson</t>
  </si>
  <si>
    <t>Terri Maurice</t>
  </si>
  <si>
    <t>Linda Leaver</t>
  </si>
  <si>
    <t>TC-D</t>
  </si>
  <si>
    <t>Allen Krawiec</t>
  </si>
  <si>
    <t>Harley Johnson</t>
  </si>
  <si>
    <t>Kimberly Heim</t>
  </si>
  <si>
    <t>TC-S + J-S/P</t>
  </si>
  <si>
    <t>Scott Brown</t>
  </si>
  <si>
    <t>Dann Krueger</t>
  </si>
  <si>
    <t>Mariam Mohajer-Rahbari</t>
  </si>
  <si>
    <t>Deborah Hagenauer</t>
  </si>
  <si>
    <t>Laurie Lind</t>
  </si>
  <si>
    <t>Susan LaLone</t>
  </si>
  <si>
    <t>Assistant Music Coordinator</t>
  </si>
  <si>
    <t>Kristen Underwood</t>
  </si>
  <si>
    <t>Andrew Warne-Jacobsen</t>
  </si>
  <si>
    <t>Paul Crugnola</t>
  </si>
  <si>
    <t>Gregory Rouw</t>
  </si>
  <si>
    <t>Ouida Robins</t>
  </si>
  <si>
    <t>Heather Nemier</t>
  </si>
  <si>
    <t>Stephanie Lab</t>
  </si>
  <si>
    <t>Julie Newman</t>
  </si>
  <si>
    <t>Beth Kalbach</t>
  </si>
  <si>
    <t>Collin Ogren</t>
  </si>
  <si>
    <t>Farah Jimenez</t>
  </si>
  <si>
    <t>Nancy Ruedebusch</t>
  </si>
  <si>
    <t>Michael Steskal</t>
  </si>
  <si>
    <t>Scott Cudmore</t>
  </si>
  <si>
    <t>Holly Tanner</t>
  </si>
  <si>
    <t>Susan McInnes</t>
  </si>
  <si>
    <t>Laura Patterson</t>
  </si>
  <si>
    <t>Kerry Jennings-Cooper</t>
  </si>
  <si>
    <t>Colleen Mickey</t>
  </si>
  <si>
    <t>Tony Chaouch</t>
  </si>
  <si>
    <t>Gale Tanger</t>
  </si>
  <si>
    <t>TC-S/P</t>
  </si>
  <si>
    <t>Dorian Valles</t>
  </si>
  <si>
    <t>Lorrie Parker</t>
  </si>
  <si>
    <t>Catherine Mifsud</t>
  </si>
  <si>
    <t>Sara Kastner</t>
  </si>
  <si>
    <t>Cassy Papajohn</t>
  </si>
  <si>
    <t>TC Singles; Judge</t>
  </si>
  <si>
    <t>Valeri Terry</t>
  </si>
  <si>
    <t>Lisa Gentile</t>
  </si>
  <si>
    <t>Patrick O'Neil</t>
  </si>
  <si>
    <t>Kristen Belcourt</t>
  </si>
  <si>
    <t>Kim Moore</t>
  </si>
  <si>
    <t>Adam Leib</t>
  </si>
  <si>
    <t>Stephanie Jenkins</t>
  </si>
  <si>
    <t>Jeffrey DiGregorio</t>
  </si>
  <si>
    <t>TS Singles</t>
  </si>
  <si>
    <t>Scheherezade Cleveland</t>
  </si>
  <si>
    <t>Lisa May</t>
  </si>
  <si>
    <t>Goleen Samari</t>
  </si>
  <si>
    <t>Laura Murphy</t>
  </si>
  <si>
    <t>William Rowe</t>
  </si>
  <si>
    <t>Hannah Katz</t>
  </si>
  <si>
    <t>David Magill</t>
  </si>
  <si>
    <t>Patch David</t>
  </si>
  <si>
    <t>Anne Cammett</t>
  </si>
  <si>
    <t>Russ Scott</t>
  </si>
  <si>
    <t>Alexandria Newman</t>
  </si>
  <si>
    <t>David Santee</t>
  </si>
  <si>
    <t>Judges S</t>
  </si>
  <si>
    <t>Aubrey Samost-Williams</t>
  </si>
  <si>
    <t>Ai Ohno</t>
  </si>
  <si>
    <t>Elliot Schwartz</t>
  </si>
  <si>
    <t>Elyse Matsumoto</t>
  </si>
  <si>
    <t>Richard Kern</t>
  </si>
  <si>
    <t>Nancy Ginkus-O'Connor</t>
  </si>
  <si>
    <t>Paige Carl</t>
  </si>
  <si>
    <t>Deborah Currie</t>
  </si>
  <si>
    <t>Janis Engel</t>
  </si>
  <si>
    <t>Serguei Zaitsev</t>
  </si>
  <si>
    <t>Douglas Razzano</t>
  </si>
  <si>
    <t>Coco Gram Shean</t>
  </si>
  <si>
    <t>William Tran</t>
  </si>
  <si>
    <t>Colin McManus</t>
  </si>
  <si>
    <t>Brenda Kickertz</t>
  </si>
  <si>
    <t>Ronald Pfenning</t>
  </si>
  <si>
    <t>Troy Goldstein</t>
  </si>
  <si>
    <t>TS Pairs; TC Pairs</t>
  </si>
  <si>
    <t>Caroline Zhang</t>
  </si>
  <si>
    <t>Deborah Spence</t>
  </si>
  <si>
    <t>Matthew O'Toole</t>
  </si>
  <si>
    <t>Gerald Miele</t>
  </si>
  <si>
    <t>Julia Rey</t>
  </si>
  <si>
    <t>Jennifer Simon</t>
  </si>
  <si>
    <t>Data Operator; Judge</t>
  </si>
  <si>
    <t>Taffy Holliday</t>
  </si>
  <si>
    <t>Cathryn Schwab</t>
  </si>
  <si>
    <t>Tracey Poletis</t>
  </si>
  <si>
    <t>Jacki Wilkicki</t>
  </si>
  <si>
    <t>Cynthia Stevenson</t>
  </si>
  <si>
    <t>Karen Perreault</t>
  </si>
  <si>
    <t>John Millier</t>
  </si>
  <si>
    <t>Michael Ricigliano</t>
  </si>
  <si>
    <t>Kelvin Li</t>
  </si>
  <si>
    <t>Data Operator</t>
  </si>
  <si>
    <t>Dana Schiff</t>
  </si>
  <si>
    <t>Megan Faulkner</t>
  </si>
  <si>
    <t>Danielle Rey</t>
  </si>
  <si>
    <t>Jessica Gaynor</t>
  </si>
  <si>
    <t>Denise Williamson</t>
  </si>
  <si>
    <t>Natalya Ponomareva</t>
  </si>
  <si>
    <t>Accountant</t>
  </si>
  <si>
    <t>Colette Nygren</t>
  </si>
  <si>
    <t>Robert Rosenbluth</t>
  </si>
  <si>
    <t>Joshua Fischel</t>
  </si>
  <si>
    <t>Bradley Lockwood</t>
  </si>
  <si>
    <t>Shelbi Gill</t>
  </si>
  <si>
    <t>Anne Marie Murphy</t>
  </si>
  <si>
    <t>Sam Gotsdiner</t>
  </si>
  <si>
    <t>Onia Gelecinskyj</t>
  </si>
  <si>
    <t>Sam Gordon</t>
  </si>
  <si>
    <t>Joel Dear</t>
  </si>
  <si>
    <t>Janet Ford</t>
  </si>
  <si>
    <t>Judges S/P</t>
  </si>
  <si>
    <t>David Hold</t>
  </si>
  <si>
    <t>Linda Mickelberry</t>
  </si>
  <si>
    <t>Kevin Rosenstein</t>
  </si>
  <si>
    <t>Pamela Federbusch</t>
  </si>
  <si>
    <t>Paul Bellantuono</t>
  </si>
  <si>
    <t>Kirsten Novak</t>
  </si>
  <si>
    <t>Richard Reyor</t>
  </si>
  <si>
    <t>TC Singles; Judge Singles; Data Operator</t>
  </si>
  <si>
    <t>Rhea Sy-Benedict</t>
  </si>
  <si>
    <t>Rebecca Bates</t>
  </si>
  <si>
    <t>Jeffrey Charbonneau</t>
  </si>
  <si>
    <t>Bianka Szijgyarto</t>
  </si>
  <si>
    <t>Marcia Chaffee</t>
  </si>
  <si>
    <t>Kristina Lundgren</t>
  </si>
  <si>
    <t>Ilana Prusock</t>
  </si>
  <si>
    <t>Philipp Rey</t>
  </si>
  <si>
    <t>TS Singles; TS Pairs; Data Operator</t>
  </si>
  <si>
    <t>Tea Junnila</t>
  </si>
  <si>
    <t>Jessica Melton</t>
  </si>
  <si>
    <t>Melissa Dillenbeck</t>
  </si>
  <si>
    <t>Paula Kaye Trujillo</t>
  </si>
  <si>
    <t>David Hopson</t>
  </si>
  <si>
    <t>Kristina Shakarjian</t>
  </si>
  <si>
    <t>Sharon Rogers</t>
  </si>
  <si>
    <t>Kanae Tagawa</t>
  </si>
  <si>
    <t>Scott Wendland</t>
  </si>
  <si>
    <t>TS Singles; TS Pairs</t>
  </si>
  <si>
    <t>TS Singles; Data Operator</t>
  </si>
  <si>
    <t>Leslie Gianelli</t>
  </si>
  <si>
    <t>Lisa Erle</t>
  </si>
  <si>
    <t>Charlotte Heidenreich</t>
  </si>
  <si>
    <t>Richard Larsen</t>
  </si>
  <si>
    <t>Music Coordinator</t>
  </si>
  <si>
    <t>Joseph Sierra</t>
  </si>
  <si>
    <t>Sharon Watson</t>
  </si>
  <si>
    <t>TS Pairs; Judge S/P</t>
  </si>
  <si>
    <t>Judge Singles; Assistant Referee</t>
  </si>
  <si>
    <t>Mary Hiser</t>
  </si>
  <si>
    <t>Keith Yingling</t>
  </si>
  <si>
    <t>Colleen Newman</t>
  </si>
  <si>
    <t>James Webb</t>
  </si>
  <si>
    <t>Dana Hordyszynski</t>
  </si>
  <si>
    <t>Data Operator; Judge S/P</t>
  </si>
  <si>
    <t>Suna Murray</t>
  </si>
  <si>
    <t>Joy Jin</t>
  </si>
  <si>
    <t>Michelle Marvin</t>
  </si>
  <si>
    <t>Victoria Hildebrand</t>
  </si>
  <si>
    <t>Judges D/S</t>
  </si>
  <si>
    <t>Crystal Kiang</t>
  </si>
  <si>
    <t>George Chow</t>
  </si>
  <si>
    <t>Dorothy Jamison</t>
  </si>
  <si>
    <t>Mary-Elizabeth Wightman</t>
  </si>
  <si>
    <t>Libby Scanlan</t>
  </si>
  <si>
    <t>TS Dance</t>
  </si>
  <si>
    <t>Thomas Tanger</t>
  </si>
  <si>
    <t>Technical Accountant</t>
  </si>
  <si>
    <t>Whitney Luke</t>
  </si>
  <si>
    <t>Patricia Smith</t>
  </si>
  <si>
    <t>Stephen Winkler</t>
  </si>
  <si>
    <t>Anthony Iarriccio</t>
  </si>
  <si>
    <t>Stephen Kawalko</t>
  </si>
  <si>
    <t>Judges D</t>
  </si>
  <si>
    <t>Christy Williams</t>
  </si>
  <si>
    <t>Joanne Nipple</t>
  </si>
  <si>
    <t>Lainie DeMore</t>
  </si>
  <si>
    <t>Ikaika Young</t>
  </si>
  <si>
    <t>Susan Keogh</t>
  </si>
  <si>
    <t>Judges S + Data</t>
  </si>
  <si>
    <t>Judge S+D</t>
  </si>
  <si>
    <t>Terri Levine</t>
  </si>
  <si>
    <t>Pamela Pangle</t>
  </si>
  <si>
    <t>Karen Wolanchuk</t>
  </si>
  <si>
    <t>Rodney Williams</t>
  </si>
  <si>
    <t>Phillip DiGuglielmo</t>
  </si>
  <si>
    <t>Judge Singles; Data Operator</t>
  </si>
  <si>
    <t>Ann Barr</t>
  </si>
  <si>
    <t>Carol Wooley</t>
  </si>
  <si>
    <t>Lori Malthaner</t>
  </si>
  <si>
    <t>Bryan Keller</t>
  </si>
  <si>
    <t>Judge Dance</t>
  </si>
  <si>
    <t>Melanya Berggren</t>
  </si>
  <si>
    <t>William Donachie</t>
  </si>
  <si>
    <t>Pamela Dawson-LeMarr</t>
  </si>
  <si>
    <t>Lawrence Mondschein</t>
  </si>
  <si>
    <t>Scott Brody</t>
  </si>
  <si>
    <t>Carla Golubski</t>
  </si>
  <si>
    <t>Jack Vest</t>
  </si>
  <si>
    <t>Tino Arana</t>
  </si>
  <si>
    <t>Judge S/P; Data Operator</t>
  </si>
  <si>
    <t>Aya Takai</t>
  </si>
  <si>
    <t>Judge Dance; Judge Singles</t>
  </si>
  <si>
    <t>Dorothy Estey</t>
  </si>
  <si>
    <t>Brett Drury</t>
  </si>
  <si>
    <t>Stephanie Zastrow</t>
  </si>
  <si>
    <t>Judge Dance; TS Dance</t>
  </si>
  <si>
    <t>Elizabeth Allen</t>
  </si>
  <si>
    <t>Judge Singles and Dance</t>
  </si>
  <si>
    <t>Anna Ctvrtnicek</t>
  </si>
  <si>
    <t>Michelle Meyer</t>
  </si>
  <si>
    <t>Gregory Cannon</t>
  </si>
  <si>
    <t>Hayley Pangle</t>
  </si>
  <si>
    <t>JoAnn Eastman</t>
  </si>
  <si>
    <t>Janice Anderson</t>
  </si>
  <si>
    <t>Judges S + TC-S</t>
  </si>
  <si>
    <t>Michael Meyer</t>
  </si>
  <si>
    <t>TA</t>
  </si>
  <si>
    <t>Judge Singes; Referee Singles; Data Operator</t>
  </si>
  <si>
    <t>Bridgit Wallace</t>
  </si>
  <si>
    <t>Wendy Sheridan</t>
  </si>
  <si>
    <t>Announcer</t>
  </si>
  <si>
    <t>Jeffrey Wolf</t>
  </si>
  <si>
    <t>Philip Deyesso</t>
  </si>
  <si>
    <t>Katherine Huang</t>
  </si>
  <si>
    <t>Wendy Melland</t>
  </si>
  <si>
    <t>Kathleen Harmon</t>
  </si>
  <si>
    <t>Melissa Yonemura</t>
  </si>
  <si>
    <t>Heather Rockland</t>
  </si>
  <si>
    <t>Rachael Naphtal Einstein</t>
  </si>
  <si>
    <t>Katherine Williamson</t>
  </si>
  <si>
    <t>Sandra Hopson</t>
  </si>
  <si>
    <t>Helena Fisher</t>
  </si>
  <si>
    <t>Robin Heagan</t>
  </si>
  <si>
    <t>Name</t>
  </si>
  <si>
    <t>Chief Referee, Judge, TC-S</t>
  </si>
  <si>
    <t>Assistant Referee, Judge, DO</t>
  </si>
  <si>
    <t>Chief Scoring Official</t>
  </si>
  <si>
    <t>Assistant Scoring Official</t>
  </si>
  <si>
    <t>Assistant Scoring System Technician</t>
  </si>
  <si>
    <t>Kristin Gordon</t>
  </si>
  <si>
    <t>Jay Michael</t>
  </si>
  <si>
    <t>Kevin Curtis</t>
  </si>
  <si>
    <t>Marc Weitzman</t>
  </si>
  <si>
    <t>Irrit Mihok</t>
  </si>
  <si>
    <t>TC-S; Referee; Judge S</t>
  </si>
  <si>
    <t>Jennifer Thompson</t>
  </si>
  <si>
    <t>Danielle Anzalone</t>
  </si>
  <si>
    <t>Judge S/P, DO</t>
  </si>
  <si>
    <t>Andrew Skillington</t>
  </si>
  <si>
    <t>Harrison Choate</t>
  </si>
  <si>
    <t>Alena Zhu</t>
  </si>
  <si>
    <t>Tianna Krauss</t>
  </si>
  <si>
    <t>TC-S,Judge S</t>
  </si>
  <si>
    <t>TC-SP, Referee, Judge-SP</t>
  </si>
  <si>
    <t>TC-SP, TS-P, Referee, Judge-SP</t>
  </si>
  <si>
    <t>TS-SP</t>
  </si>
  <si>
    <t>TC-S,DO</t>
  </si>
  <si>
    <t>TC-S,J-S</t>
  </si>
  <si>
    <t>Sandra Hurtubise-Ulmer</t>
  </si>
  <si>
    <t>Samir Mallya</t>
  </si>
  <si>
    <t>J-S, R, DO</t>
  </si>
  <si>
    <t>TS-S,DO</t>
  </si>
  <si>
    <t>TC-S, J-SP</t>
  </si>
  <si>
    <t>TC-S, J-SP, DO</t>
  </si>
  <si>
    <t>TC-SP, TS-SP, Judge-SP</t>
  </si>
  <si>
    <t>Judge S/P, R</t>
  </si>
  <si>
    <t>Referee, Judge S/P, TC-SP</t>
  </si>
  <si>
    <t>Sebastien Payannet</t>
  </si>
  <si>
    <t>TC-S, J-SP, R</t>
  </si>
  <si>
    <t>Judge S, R</t>
  </si>
  <si>
    <t>Judge S, TC-S</t>
  </si>
  <si>
    <t>Corwyn Asbury</t>
  </si>
  <si>
    <t>2026 Eastern Sectional</t>
  </si>
  <si>
    <t>2026 Midwest Sectional and Pairs Final</t>
  </si>
  <si>
    <t>2026 Pacific Coast Sectional and Dance Final</t>
  </si>
  <si>
    <t>2018 Eastern Sectional Championships</t>
  </si>
  <si>
    <t>2018 Midwest Sectional Championships</t>
  </si>
  <si>
    <t>2018 Pacific Coast Sectional Championships</t>
  </si>
  <si>
    <t>Lisa-Marie Allen</t>
  </si>
  <si>
    <t xml:space="preserve"> Katherine Conrad</t>
  </si>
  <si>
    <t xml:space="preserve"> Sharon Rogers</t>
  </si>
  <si>
    <t>J-D</t>
  </si>
  <si>
    <t>Jennifer Hartley</t>
  </si>
  <si>
    <t>Melissa Kent</t>
  </si>
  <si>
    <t>Kathleen McBride</t>
  </si>
  <si>
    <t>Jamie Whyte</t>
  </si>
  <si>
    <t>Steve Winkler</t>
  </si>
  <si>
    <t xml:space="preserve"> Tamie Campbell</t>
  </si>
  <si>
    <t xml:space="preserve"> Lynn Goldman</t>
  </si>
  <si>
    <t xml:space="preserve"> Eugene Heffron</t>
  </si>
  <si>
    <t xml:space="preserve"> Richard Kern</t>
  </si>
  <si>
    <t xml:space="preserve"> Kathleen Krieger</t>
  </si>
  <si>
    <t xml:space="preserve"> Kim Moore</t>
  </si>
  <si>
    <t xml:space="preserve"> Philipp Rey</t>
  </si>
  <si>
    <t xml:space="preserve"> Patricia Smith</t>
  </si>
  <si>
    <t xml:space="preserve"> Carol Wooley</t>
  </si>
  <si>
    <t>David Hamula</t>
  </si>
  <si>
    <t>Ann Harschutz-Stiff</t>
  </si>
  <si>
    <t>Eugene Heffron</t>
  </si>
  <si>
    <t>David Kirby</t>
  </si>
  <si>
    <t>William Smith</t>
  </si>
  <si>
    <t>Hazel Wecal</t>
  </si>
  <si>
    <t xml:space="preserve"> Kristen Fraser</t>
  </si>
  <si>
    <t>Kristen Fraser</t>
  </si>
  <si>
    <t>Adrienne Koob-Doddy</t>
  </si>
  <si>
    <t>Konstantin Kostin</t>
  </si>
  <si>
    <t>Vicki Merten</t>
  </si>
  <si>
    <t>Tamara Campbell</t>
  </si>
  <si>
    <t>2017 Eastern Sectional Championships</t>
  </si>
  <si>
    <t>2017 Midwest Sectional Championships</t>
  </si>
  <si>
    <t>2017 Pacific Coast Sectional Championships</t>
  </si>
  <si>
    <t>Wayne Hundley</t>
  </si>
  <si>
    <t>Christopher Pottenger</t>
  </si>
  <si>
    <t>Arthur Bahr</t>
  </si>
  <si>
    <t xml:space="preserve"> Marcia Chaffee</t>
  </si>
  <si>
    <t xml:space="preserve"> Richard Dalley</t>
  </si>
  <si>
    <t xml:space="preserve"> Peggy Graham</t>
  </si>
  <si>
    <t xml:space="preserve"> Kimberly Heim</t>
  </si>
  <si>
    <t xml:space="preserve"> Nancy Iida</t>
  </si>
  <si>
    <t xml:space="preserve"> Stephanie Lab</t>
  </si>
  <si>
    <t xml:space="preserve"> David Santee</t>
  </si>
  <si>
    <t xml:space="preserve"> Karen Snoddy</t>
  </si>
  <si>
    <t>Brianne Hoppes</t>
  </si>
  <si>
    <t>Karen Snoddy</t>
  </si>
  <si>
    <t>Cindy Caprel</t>
  </si>
  <si>
    <t>Matthew Lind</t>
  </si>
  <si>
    <t>Robert Wagner</t>
  </si>
  <si>
    <t>Tiffany Hyden</t>
  </si>
  <si>
    <t>2016 Eastern Sectional Championships</t>
  </si>
  <si>
    <t>2016 Midwest Sectional Championships</t>
  </si>
  <si>
    <t>2016 Pacific Coast Sectional Championships</t>
  </si>
  <si>
    <t>Kevin Elvin</t>
  </si>
  <si>
    <t>Lynne Lauer</t>
  </si>
  <si>
    <t>Helen Lehman</t>
  </si>
  <si>
    <t>Steven Moore</t>
  </si>
  <si>
    <t>John O'Connor</t>
  </si>
  <si>
    <t>Sarah Smith</t>
  </si>
  <si>
    <t>Michael Bauer</t>
  </si>
  <si>
    <t>Charles Tickner</t>
  </si>
  <si>
    <t xml:space="preserve"> Ann Barr</t>
  </si>
  <si>
    <t xml:space="preserve"> Barry Doren</t>
  </si>
  <si>
    <t xml:space="preserve"> Heather Feinstein</t>
  </si>
  <si>
    <t xml:space="preserve"> Mary Hiser</t>
  </si>
  <si>
    <t xml:space="preserve"> Yevgeny Martynov</t>
  </si>
  <si>
    <t xml:space="preserve"> Susan McInnes</t>
  </si>
  <si>
    <t xml:space="preserve"> Laura Murphy</t>
  </si>
  <si>
    <t xml:space="preserve"> Judi Owens</t>
  </si>
  <si>
    <t xml:space="preserve"> Cassy Papajohn</t>
  </si>
  <si>
    <t xml:space="preserve"> Kathy Slack</t>
  </si>
  <si>
    <t xml:space="preserve"> Pam Vanderzalm</t>
  </si>
  <si>
    <t xml:space="preserve"> Gretchen Wilson</t>
  </si>
  <si>
    <t>Yevgeny Martynov</t>
  </si>
  <si>
    <t>Judi Owens</t>
  </si>
  <si>
    <t>Kathy Slack</t>
  </si>
  <si>
    <t>Pam Vanderzalm</t>
  </si>
  <si>
    <t>Gretchen Wilson</t>
  </si>
  <si>
    <t>R-SP</t>
  </si>
  <si>
    <t>J-SP</t>
  </si>
  <si>
    <t>R-D</t>
  </si>
  <si>
    <t>Elda Stillwell</t>
  </si>
  <si>
    <t>Joan Bergdorf</t>
  </si>
  <si>
    <t>Marilyn Anders</t>
  </si>
  <si>
    <t>Susan Neiman</t>
  </si>
  <si>
    <t>Cathy Brinkman</t>
  </si>
  <si>
    <t>Bill Whalen</t>
  </si>
  <si>
    <t>Susan Magalnick</t>
  </si>
  <si>
    <t>Chief TA</t>
  </si>
  <si>
    <t>Megan Brown</t>
  </si>
  <si>
    <t>Alexandra Dunne-Bryant</t>
  </si>
  <si>
    <t>Linda Ogawa</t>
  </si>
  <si>
    <t>George Rossano</t>
  </si>
  <si>
    <t>2015 Eastern Sectional Championships</t>
  </si>
  <si>
    <t>2015 Midwest Sectional Championships</t>
  </si>
  <si>
    <t>2015 Pacific Coast Sectional Championships</t>
  </si>
  <si>
    <t>A Neale</t>
  </si>
  <si>
    <t>Suzanne Schlecht</t>
  </si>
  <si>
    <t>Liddy Kastner</t>
  </si>
  <si>
    <t>Kathy Anderson</t>
  </si>
  <si>
    <t>Shirley Rego</t>
  </si>
  <si>
    <t>James Kawano</t>
  </si>
  <si>
    <t>Kimberley Moore</t>
  </si>
  <si>
    <t>Katherine Imperatore</t>
  </si>
  <si>
    <t>Wendy Mlinar</t>
  </si>
  <si>
    <t>Jennifer Marker Johnson</t>
  </si>
  <si>
    <t>Krissa Price</t>
  </si>
  <si>
    <t>Whitney Gaynor</t>
  </si>
  <si>
    <t>Kitty DeLio-LaForte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</si>
</sst>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ptos Narrow"/>
    </font>
    <font>
      <sz val="11"/>
      <color theme="1"/>
      <name val="Arial"/>
      <family val="2"/>
    </font>
    <font>
      <sz val="10"/>
      <color theme="1"/>
      <name val="Roboto"/>
    </font>
    <font>
      <sz val="13"/>
      <color theme="1"/>
      <name val="Comfortaa"/>
    </font>
    <font>
      <b/>
      <i/>
      <sz val="11"/>
      <color theme="1"/>
      <name val="Montserrat"/>
    </font>
    <font>
      <sz val="13"/>
      <color rgb="FF000000"/>
      <name val="Comfortaa"/>
    </font>
    <font>
      <sz val="10"/>
      <color rgb="FF000000"/>
      <name val="Arial"/>
      <family val="2"/>
    </font>
    <font>
      <sz val="12"/>
      <color rgb="FF000000"/>
      <name val="Aptos Narrow"/>
      <family val="2"/>
      <scheme val="minor"/>
    </font>
    <font>
      <sz val="20"/>
      <color rgb="FF374151"/>
      <name val="Arial"/>
      <family val="2"/>
    </font>
    <font>
      <sz val="16"/>
      <color rgb="FF31333F"/>
      <name val="Arial"/>
      <family val="2"/>
    </font>
    <font>
      <sz val="10"/>
      <color rgb="FF000000"/>
      <name val="Helvetica Neue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DE1D-D6C7-454D-9861-C877215E7CD9}">
  <dimension ref="A1:CK1000"/>
  <sheetViews>
    <sheetView tabSelected="1" topLeftCell="R31" workbookViewId="0">
      <selection activeCell="Y42" sqref="Y42:Z42"/>
    </sheetView>
  </sheetViews>
  <sheetFormatPr baseColWidth="10" defaultRowHeight="16"/>
  <cols>
    <col min="55" max="55" width="32.33203125" bestFit="1" customWidth="1"/>
    <col min="58" max="58" width="32.5" bestFit="1" customWidth="1"/>
    <col min="61" max="61" width="36.33203125" bestFit="1" customWidth="1"/>
    <col min="64" max="64" width="32.33203125" bestFit="1" customWidth="1"/>
    <col min="67" max="67" width="32.5" bestFit="1" customWidth="1"/>
    <col min="70" max="70" width="36.33203125" bestFit="1" customWidth="1"/>
    <col min="73" max="73" width="16.5" customWidth="1"/>
  </cols>
  <sheetData>
    <row r="1" spans="1:89">
      <c r="A1" s="1" t="s">
        <v>434</v>
      </c>
      <c r="B1" s="1"/>
      <c r="C1" s="1"/>
      <c r="D1" s="1" t="s">
        <v>435</v>
      </c>
      <c r="E1" s="1"/>
      <c r="F1" s="1"/>
      <c r="G1" s="1" t="s">
        <v>436</v>
      </c>
      <c r="H1" s="1"/>
      <c r="I1" s="1"/>
      <c r="J1" s="1" t="s">
        <v>0</v>
      </c>
      <c r="K1" s="1"/>
      <c r="L1" s="1"/>
      <c r="M1" s="1" t="s">
        <v>1</v>
      </c>
      <c r="N1" s="1"/>
      <c r="O1" s="1"/>
      <c r="P1" s="1" t="s">
        <v>2</v>
      </c>
      <c r="Q1" s="1"/>
      <c r="R1" s="1"/>
      <c r="S1" s="1" t="s">
        <v>3</v>
      </c>
      <c r="T1" s="1"/>
      <c r="U1" s="1"/>
      <c r="V1" s="1" t="s">
        <v>4</v>
      </c>
      <c r="W1" s="1"/>
      <c r="X1" s="1"/>
      <c r="Y1" s="1" t="s">
        <v>5</v>
      </c>
      <c r="Z1" s="1"/>
      <c r="AA1" s="1"/>
      <c r="AB1" s="1" t="s">
        <v>6</v>
      </c>
      <c r="AC1" s="1"/>
      <c r="AD1" s="1"/>
      <c r="AE1" s="1" t="s">
        <v>7</v>
      </c>
      <c r="AF1" s="1"/>
      <c r="AG1" s="1"/>
      <c r="AH1" s="1" t="s">
        <v>8</v>
      </c>
      <c r="AI1" s="1"/>
      <c r="AJ1" s="1"/>
      <c r="AK1" s="1" t="s">
        <v>9</v>
      </c>
      <c r="AL1" s="1"/>
      <c r="AM1" s="1"/>
      <c r="AN1" s="1" t="s">
        <v>10</v>
      </c>
      <c r="AO1" s="1"/>
      <c r="AP1" s="1"/>
      <c r="AQ1" s="1" t="s">
        <v>11</v>
      </c>
      <c r="AR1" s="1"/>
      <c r="AS1" s="1"/>
      <c r="AT1" s="1" t="s">
        <v>12</v>
      </c>
      <c r="AU1" s="1"/>
      <c r="AV1" s="1"/>
      <c r="AW1" s="1" t="s">
        <v>13</v>
      </c>
      <c r="AX1" s="1"/>
      <c r="AY1" s="1"/>
      <c r="AZ1" s="1" t="s">
        <v>14</v>
      </c>
      <c r="BA1" s="1"/>
      <c r="BB1" s="1"/>
      <c r="BC1" s="1" t="s">
        <v>437</v>
      </c>
      <c r="BD1" s="1"/>
      <c r="BE1" s="1"/>
      <c r="BF1" s="1" t="s">
        <v>438</v>
      </c>
      <c r="BG1" s="1"/>
      <c r="BH1" s="1"/>
      <c r="BI1" s="1" t="s">
        <v>439</v>
      </c>
      <c r="BJ1" s="1"/>
      <c r="BK1" s="1"/>
      <c r="BL1" s="1" t="s">
        <v>470</v>
      </c>
      <c r="BM1" s="1"/>
      <c r="BN1" s="1"/>
      <c r="BO1" s="1" t="s">
        <v>471</v>
      </c>
      <c r="BP1" s="1"/>
      <c r="BQ1" s="1"/>
      <c r="BR1" s="1" t="s">
        <v>472</v>
      </c>
      <c r="BS1" s="1"/>
      <c r="BU1" s="1" t="s">
        <v>490</v>
      </c>
      <c r="BV1" s="1"/>
      <c r="BW1" s="1"/>
      <c r="BX1" s="1" t="s">
        <v>491</v>
      </c>
      <c r="BY1" s="1"/>
      <c r="BZ1" s="1"/>
      <c r="CA1" s="1" t="s">
        <v>492</v>
      </c>
      <c r="CB1" s="1"/>
      <c r="CD1" s="1" t="s">
        <v>533</v>
      </c>
      <c r="CE1" s="1"/>
      <c r="CF1" s="1"/>
      <c r="CG1" s="1" t="s">
        <v>534</v>
      </c>
      <c r="CH1" s="1"/>
      <c r="CI1" s="1"/>
      <c r="CJ1" s="1" t="s">
        <v>535</v>
      </c>
      <c r="CK1" s="1"/>
    </row>
    <row r="2" spans="1:89">
      <c r="A2" s="2" t="s">
        <v>395</v>
      </c>
      <c r="B2" s="2" t="s">
        <v>16</v>
      </c>
      <c r="C2" s="1"/>
      <c r="D2" s="2" t="s">
        <v>395</v>
      </c>
      <c r="E2" s="2" t="s">
        <v>16</v>
      </c>
      <c r="F2" s="1"/>
      <c r="G2" s="2" t="s">
        <v>395</v>
      </c>
      <c r="H2" s="2" t="s">
        <v>16</v>
      </c>
      <c r="I2" s="1"/>
      <c r="J2" s="2" t="s">
        <v>15</v>
      </c>
      <c r="K2" s="2" t="s">
        <v>16</v>
      </c>
      <c r="L2" s="1"/>
      <c r="M2" s="2" t="s">
        <v>15</v>
      </c>
      <c r="N2" s="2" t="s">
        <v>16</v>
      </c>
      <c r="O2" s="1"/>
      <c r="P2" s="2" t="s">
        <v>15</v>
      </c>
      <c r="Q2" s="2" t="s">
        <v>16</v>
      </c>
      <c r="R2" s="1"/>
      <c r="S2" s="2" t="s">
        <v>15</v>
      </c>
      <c r="T2" s="2" t="s">
        <v>16</v>
      </c>
      <c r="U2" s="1"/>
      <c r="V2" s="2" t="s">
        <v>15</v>
      </c>
      <c r="W2" s="2" t="s">
        <v>16</v>
      </c>
      <c r="X2" s="1"/>
      <c r="Y2" s="2" t="s">
        <v>15</v>
      </c>
      <c r="Z2" s="2" t="s">
        <v>16</v>
      </c>
      <c r="AA2" s="1"/>
      <c r="AB2" s="2" t="s">
        <v>15</v>
      </c>
      <c r="AC2" s="2" t="s">
        <v>16</v>
      </c>
      <c r="AD2" s="1"/>
      <c r="AE2" s="2" t="s">
        <v>15</v>
      </c>
      <c r="AF2" s="2" t="s">
        <v>16</v>
      </c>
      <c r="AG2" s="1"/>
      <c r="AH2" s="2" t="s">
        <v>15</v>
      </c>
      <c r="AI2" s="2" t="s">
        <v>16</v>
      </c>
      <c r="AJ2" s="1"/>
      <c r="AK2" s="2" t="s">
        <v>15</v>
      </c>
      <c r="AL2" s="2" t="s">
        <v>16</v>
      </c>
      <c r="AM2" s="1"/>
      <c r="AN2" s="2" t="s">
        <v>15</v>
      </c>
      <c r="AO2" s="2" t="s">
        <v>16</v>
      </c>
      <c r="AP2" s="1"/>
      <c r="AQ2" s="2" t="s">
        <v>15</v>
      </c>
      <c r="AR2" s="1"/>
      <c r="AS2" s="1"/>
      <c r="AT2" s="2" t="s">
        <v>15</v>
      </c>
      <c r="AU2" s="2" t="s">
        <v>16</v>
      </c>
      <c r="AV2" s="1"/>
      <c r="AW2" s="2" t="s">
        <v>15</v>
      </c>
      <c r="AX2" s="2" t="s">
        <v>16</v>
      </c>
      <c r="AY2" s="1"/>
      <c r="AZ2" s="2" t="s">
        <v>15</v>
      </c>
      <c r="BA2" s="2" t="s">
        <v>16</v>
      </c>
      <c r="BB2" s="1"/>
      <c r="BC2" s="2" t="s">
        <v>395</v>
      </c>
      <c r="BD2" s="2" t="s">
        <v>16</v>
      </c>
      <c r="BE2" s="1"/>
      <c r="BF2" s="2" t="s">
        <v>395</v>
      </c>
      <c r="BG2" s="2" t="s">
        <v>16</v>
      </c>
      <c r="BH2" s="1"/>
      <c r="BI2" s="2" t="s">
        <v>395</v>
      </c>
      <c r="BJ2" s="2" t="s">
        <v>16</v>
      </c>
      <c r="BK2" s="1"/>
      <c r="BL2" s="2" t="s">
        <v>395</v>
      </c>
      <c r="BM2" s="2" t="s">
        <v>16</v>
      </c>
      <c r="BN2" s="1"/>
      <c r="BO2" s="2" t="s">
        <v>395</v>
      </c>
      <c r="BP2" s="2" t="s">
        <v>16</v>
      </c>
      <c r="BQ2" s="1"/>
      <c r="BR2" s="2" t="s">
        <v>395</v>
      </c>
      <c r="BS2" s="2" t="s">
        <v>16</v>
      </c>
      <c r="BU2" s="2" t="s">
        <v>395</v>
      </c>
      <c r="BV2" s="2" t="s">
        <v>16</v>
      </c>
      <c r="BW2" s="1"/>
      <c r="BX2" s="2" t="s">
        <v>395</v>
      </c>
      <c r="BY2" s="2" t="s">
        <v>16</v>
      </c>
      <c r="BZ2" s="1"/>
      <c r="CA2" s="2" t="s">
        <v>395</v>
      </c>
      <c r="CB2" s="2" t="s">
        <v>16</v>
      </c>
      <c r="CD2" s="2" t="s">
        <v>395</v>
      </c>
      <c r="CE2" s="2" t="s">
        <v>16</v>
      </c>
      <c r="CF2" s="1"/>
      <c r="CG2" s="2" t="s">
        <v>395</v>
      </c>
      <c r="CH2" s="2" t="s">
        <v>16</v>
      </c>
      <c r="CI2" s="1"/>
      <c r="CJ2" s="2" t="s">
        <v>395</v>
      </c>
      <c r="CK2" s="2" t="s">
        <v>16</v>
      </c>
    </row>
    <row r="3" spans="1:89" ht="17">
      <c r="A3" s="1" t="s">
        <v>249</v>
      </c>
      <c r="B3" s="7" t="s">
        <v>23</v>
      </c>
      <c r="C3" s="1"/>
      <c r="D3" s="7" t="s">
        <v>123</v>
      </c>
      <c r="E3" s="7" t="s">
        <v>23</v>
      </c>
      <c r="F3" s="1"/>
      <c r="G3" s="7" t="s">
        <v>142</v>
      </c>
      <c r="H3" s="7" t="s">
        <v>396</v>
      </c>
      <c r="I3" s="1"/>
      <c r="J3" s="3" t="s">
        <v>17</v>
      </c>
      <c r="K3" s="1" t="s">
        <v>18</v>
      </c>
      <c r="L3" s="1"/>
      <c r="M3" s="4" t="s">
        <v>19</v>
      </c>
      <c r="N3" s="5" t="s">
        <v>20</v>
      </c>
      <c r="O3" s="1"/>
      <c r="P3" s="1" t="s">
        <v>21</v>
      </c>
      <c r="Q3" s="1" t="s">
        <v>23</v>
      </c>
      <c r="R3" s="1"/>
      <c r="S3" s="1" t="s">
        <v>22</v>
      </c>
      <c r="T3" s="1" t="s">
        <v>23</v>
      </c>
      <c r="U3" s="1"/>
      <c r="V3" s="1" t="s">
        <v>24</v>
      </c>
      <c r="W3" s="1" t="s">
        <v>23</v>
      </c>
      <c r="X3" s="1"/>
      <c r="Y3" s="1" t="s">
        <v>25</v>
      </c>
      <c r="Z3" s="1" t="s">
        <v>23</v>
      </c>
      <c r="AA3" s="1"/>
      <c r="AB3" s="1" t="s">
        <v>26</v>
      </c>
      <c r="AC3" s="1" t="s">
        <v>23</v>
      </c>
      <c r="AD3" s="1"/>
      <c r="AE3" s="1" t="s">
        <v>27</v>
      </c>
      <c r="AF3" s="1" t="s">
        <v>23</v>
      </c>
      <c r="AG3" s="1"/>
      <c r="AH3" s="6" t="s">
        <v>28</v>
      </c>
      <c r="AI3" s="1" t="s">
        <v>23</v>
      </c>
      <c r="AJ3" s="1"/>
      <c r="AK3" s="1" t="s">
        <v>29</v>
      </c>
      <c r="AL3" s="1" t="s">
        <v>30</v>
      </c>
      <c r="AM3" s="1"/>
      <c r="AN3" s="1" t="s">
        <v>31</v>
      </c>
      <c r="AO3" s="1" t="s">
        <v>32</v>
      </c>
      <c r="AP3" s="1"/>
      <c r="AQ3" s="1" t="s">
        <v>33</v>
      </c>
      <c r="AR3" s="1" t="s">
        <v>34</v>
      </c>
      <c r="AS3" s="1"/>
      <c r="AT3" s="1" t="s">
        <v>35</v>
      </c>
      <c r="AU3" s="1" t="s">
        <v>36</v>
      </c>
      <c r="AV3" s="1"/>
      <c r="AW3" s="1" t="s">
        <v>37</v>
      </c>
      <c r="AX3" s="1" t="s">
        <v>38</v>
      </c>
      <c r="AY3" s="1"/>
      <c r="AZ3" s="1" t="s">
        <v>39</v>
      </c>
      <c r="BA3" s="1" t="s">
        <v>40</v>
      </c>
      <c r="BB3" s="1"/>
      <c r="BC3" t="s">
        <v>26</v>
      </c>
      <c r="BD3" s="7" t="s">
        <v>36</v>
      </c>
      <c r="BE3" s="1"/>
      <c r="BF3" s="7" t="s">
        <v>348</v>
      </c>
      <c r="BG3" s="7" t="s">
        <v>38</v>
      </c>
      <c r="BH3" s="1"/>
      <c r="BI3" t="s">
        <v>440</v>
      </c>
      <c r="BJ3" s="1" t="s">
        <v>38</v>
      </c>
      <c r="BK3" s="1"/>
      <c r="BL3" t="s">
        <v>475</v>
      </c>
      <c r="BM3" s="7" t="s">
        <v>36</v>
      </c>
      <c r="BO3" t="s">
        <v>53</v>
      </c>
      <c r="BP3" s="7" t="s">
        <v>36</v>
      </c>
      <c r="BR3" t="s">
        <v>39</v>
      </c>
      <c r="BS3" t="s">
        <v>40</v>
      </c>
      <c r="BU3" t="s">
        <v>214</v>
      </c>
      <c r="BV3" t="s">
        <v>519</v>
      </c>
      <c r="BX3" t="s">
        <v>69</v>
      </c>
      <c r="BY3" t="s">
        <v>519</v>
      </c>
      <c r="CA3" t="s">
        <v>499</v>
      </c>
      <c r="CB3" t="s">
        <v>443</v>
      </c>
      <c r="CD3" t="s">
        <v>336</v>
      </c>
      <c r="CE3" t="s">
        <v>60</v>
      </c>
      <c r="CG3" t="s">
        <v>537</v>
      </c>
      <c r="CH3" t="s">
        <v>60</v>
      </c>
      <c r="CJ3" t="s">
        <v>351</v>
      </c>
      <c r="CK3" t="s">
        <v>60</v>
      </c>
    </row>
    <row r="4" spans="1:89" ht="17">
      <c r="A4" s="7" t="s">
        <v>350</v>
      </c>
      <c r="B4" s="7" t="s">
        <v>46</v>
      </c>
      <c r="C4" s="1"/>
      <c r="D4" s="7" t="s">
        <v>26</v>
      </c>
      <c r="E4" s="7" t="s">
        <v>46</v>
      </c>
      <c r="F4" s="1"/>
      <c r="G4" s="7" t="s">
        <v>239</v>
      </c>
      <c r="H4" s="7" t="s">
        <v>397</v>
      </c>
      <c r="I4" s="1"/>
      <c r="J4" s="1" t="s">
        <v>41</v>
      </c>
      <c r="K4" s="1" t="s">
        <v>42</v>
      </c>
      <c r="L4" s="1"/>
      <c r="M4" s="4" t="s">
        <v>43</v>
      </c>
      <c r="N4" s="5" t="s">
        <v>44</v>
      </c>
      <c r="O4" s="1"/>
      <c r="P4" s="1"/>
      <c r="Q4" s="1"/>
      <c r="R4" s="1"/>
      <c r="S4" s="1" t="s">
        <v>45</v>
      </c>
      <c r="T4" s="1" t="s">
        <v>46</v>
      </c>
      <c r="U4" s="1"/>
      <c r="V4" s="1" t="s">
        <v>47</v>
      </c>
      <c r="W4" s="1" t="s">
        <v>46</v>
      </c>
      <c r="X4" s="1"/>
      <c r="Y4" s="1" t="s">
        <v>43</v>
      </c>
      <c r="Z4" s="1" t="s">
        <v>46</v>
      </c>
      <c r="AA4" s="1"/>
      <c r="AB4" s="1" t="s">
        <v>48</v>
      </c>
      <c r="AC4" s="1" t="s">
        <v>46</v>
      </c>
      <c r="AD4" s="1"/>
      <c r="AE4" s="1" t="s">
        <v>49</v>
      </c>
      <c r="AF4" s="1" t="s">
        <v>46</v>
      </c>
      <c r="AG4" s="1"/>
      <c r="AH4" s="1" t="s">
        <v>50</v>
      </c>
      <c r="AI4" s="1" t="s">
        <v>46</v>
      </c>
      <c r="AJ4" s="1"/>
      <c r="AK4" s="1" t="s">
        <v>51</v>
      </c>
      <c r="AL4" s="1" t="s">
        <v>52</v>
      </c>
      <c r="AM4" s="1"/>
      <c r="AN4" s="1" t="s">
        <v>53</v>
      </c>
      <c r="AO4" s="1" t="s">
        <v>34</v>
      </c>
      <c r="AP4" s="1"/>
      <c r="AQ4" s="1" t="s">
        <v>54</v>
      </c>
      <c r="AR4" s="1" t="s">
        <v>34</v>
      </c>
      <c r="AS4" s="1"/>
      <c r="AT4" s="1" t="s">
        <v>55</v>
      </c>
      <c r="AU4" s="1" t="s">
        <v>56</v>
      </c>
      <c r="AV4" s="1"/>
      <c r="AW4" s="1" t="s">
        <v>31</v>
      </c>
      <c r="AX4" s="1" t="s">
        <v>36</v>
      </c>
      <c r="AY4" s="1"/>
      <c r="AZ4" s="1" t="s">
        <v>33</v>
      </c>
      <c r="BA4" s="1" t="s">
        <v>36</v>
      </c>
      <c r="BB4" s="1"/>
      <c r="BC4" t="s">
        <v>51</v>
      </c>
      <c r="BD4" s="10" t="s">
        <v>70</v>
      </c>
      <c r="BE4" s="1"/>
      <c r="BF4" s="7" t="s">
        <v>27</v>
      </c>
      <c r="BG4" s="7" t="s">
        <v>36</v>
      </c>
      <c r="BH4" s="1"/>
      <c r="BI4" t="s">
        <v>39</v>
      </c>
      <c r="BJ4" t="s">
        <v>40</v>
      </c>
      <c r="BK4" s="1"/>
      <c r="BL4" t="s">
        <v>83</v>
      </c>
      <c r="BM4" s="10" t="s">
        <v>70</v>
      </c>
      <c r="BO4" t="s">
        <v>27</v>
      </c>
      <c r="BP4" t="s">
        <v>32</v>
      </c>
      <c r="BR4" t="s">
        <v>283</v>
      </c>
      <c r="BS4" s="7" t="s">
        <v>36</v>
      </c>
      <c r="BU4" t="s">
        <v>372</v>
      </c>
      <c r="BV4" t="s">
        <v>519</v>
      </c>
      <c r="BX4" t="s">
        <v>348</v>
      </c>
      <c r="BY4" t="s">
        <v>38</v>
      </c>
      <c r="CA4" t="s">
        <v>39</v>
      </c>
      <c r="CB4" t="s">
        <v>40</v>
      </c>
      <c r="CD4" t="s">
        <v>104</v>
      </c>
      <c r="CE4" t="s">
        <v>260</v>
      </c>
      <c r="CG4" t="s">
        <v>539</v>
      </c>
      <c r="CH4" t="s">
        <v>260</v>
      </c>
      <c r="CJ4" t="s">
        <v>522</v>
      </c>
      <c r="CK4" t="s">
        <v>260</v>
      </c>
    </row>
    <row r="5" spans="1:89" ht="17">
      <c r="A5" s="7" t="s">
        <v>118</v>
      </c>
      <c r="B5" s="7" t="s">
        <v>398</v>
      </c>
      <c r="C5" s="1"/>
      <c r="D5" s="7" t="s">
        <v>73</v>
      </c>
      <c r="E5" s="7" t="s">
        <v>398</v>
      </c>
      <c r="F5" s="1"/>
      <c r="G5" s="1"/>
      <c r="H5" s="1"/>
      <c r="I5" s="1"/>
      <c r="J5" s="1" t="s">
        <v>57</v>
      </c>
      <c r="K5" s="1" t="s">
        <v>46</v>
      </c>
      <c r="L5" s="1"/>
      <c r="M5" s="4" t="s">
        <v>58</v>
      </c>
      <c r="N5" s="4" t="s">
        <v>52</v>
      </c>
      <c r="O5" s="1"/>
      <c r="P5" s="1"/>
      <c r="Q5" s="1"/>
      <c r="R5" s="1"/>
      <c r="S5" s="1" t="s">
        <v>59</v>
      </c>
      <c r="T5" s="1" t="s">
        <v>60</v>
      </c>
      <c r="U5" s="1"/>
      <c r="V5" s="1" t="s">
        <v>61</v>
      </c>
      <c r="W5" s="1" t="s">
        <v>52</v>
      </c>
      <c r="X5" s="1"/>
      <c r="Y5" s="1" t="s">
        <v>62</v>
      </c>
      <c r="Z5" s="1" t="s">
        <v>46</v>
      </c>
      <c r="AA5" s="1"/>
      <c r="AB5" s="1" t="s">
        <v>63</v>
      </c>
      <c r="AC5" s="1" t="s">
        <v>52</v>
      </c>
      <c r="AD5" s="1"/>
      <c r="AE5" s="1" t="s">
        <v>64</v>
      </c>
      <c r="AF5" s="1" t="s">
        <v>46</v>
      </c>
      <c r="AG5" s="1"/>
      <c r="AH5" s="1" t="s">
        <v>65</v>
      </c>
      <c r="AI5" s="1" t="s">
        <v>60</v>
      </c>
      <c r="AJ5" s="1"/>
      <c r="AK5" s="1" t="s">
        <v>66</v>
      </c>
      <c r="AL5" s="1" t="s">
        <v>36</v>
      </c>
      <c r="AM5" s="1"/>
      <c r="AN5" s="1" t="s">
        <v>67</v>
      </c>
      <c r="AO5" s="1" t="s">
        <v>34</v>
      </c>
      <c r="AP5" s="1"/>
      <c r="AQ5" s="1" t="s">
        <v>68</v>
      </c>
      <c r="AR5" s="1" t="s">
        <v>34</v>
      </c>
      <c r="AS5" s="1"/>
      <c r="AT5" s="1" t="s">
        <v>29</v>
      </c>
      <c r="AU5" s="1" t="s">
        <v>30</v>
      </c>
      <c r="AV5" s="1"/>
      <c r="AW5" s="1" t="s">
        <v>69</v>
      </c>
      <c r="AX5" s="1" t="s">
        <v>70</v>
      </c>
      <c r="AY5" s="1"/>
      <c r="AZ5" s="1" t="s">
        <v>54</v>
      </c>
      <c r="BA5" s="1" t="s">
        <v>71</v>
      </c>
      <c r="BB5" s="1"/>
      <c r="BC5" t="s">
        <v>182</v>
      </c>
      <c r="BD5" s="7" t="s">
        <v>56</v>
      </c>
      <c r="BE5" s="1"/>
      <c r="BF5" s="7" t="s">
        <v>469</v>
      </c>
      <c r="BG5" s="7" t="s">
        <v>71</v>
      </c>
      <c r="BH5" s="1"/>
      <c r="BI5" t="s">
        <v>391</v>
      </c>
      <c r="BJ5" s="7" t="s">
        <v>36</v>
      </c>
      <c r="BK5" s="1"/>
      <c r="BL5" t="s">
        <v>214</v>
      </c>
      <c r="BM5" s="7" t="s">
        <v>36</v>
      </c>
      <c r="BO5" t="s">
        <v>469</v>
      </c>
      <c r="BP5" s="7" t="s">
        <v>36</v>
      </c>
      <c r="BR5" t="s">
        <v>54</v>
      </c>
      <c r="BS5" t="s">
        <v>71</v>
      </c>
      <c r="BU5" t="s">
        <v>51</v>
      </c>
      <c r="BV5" t="s">
        <v>519</v>
      </c>
      <c r="BX5" t="s">
        <v>469</v>
      </c>
      <c r="BY5" t="s">
        <v>518</v>
      </c>
      <c r="CA5" t="s">
        <v>283</v>
      </c>
      <c r="CB5" t="s">
        <v>519</v>
      </c>
      <c r="CD5" t="s">
        <v>536</v>
      </c>
      <c r="CE5" t="s">
        <v>260</v>
      </c>
      <c r="CG5" t="s">
        <v>538</v>
      </c>
      <c r="CH5" t="s">
        <v>260</v>
      </c>
      <c r="CJ5" t="s">
        <v>103</v>
      </c>
      <c r="CK5" t="s">
        <v>260</v>
      </c>
    </row>
    <row r="6" spans="1:89" ht="17">
      <c r="A6" s="7" t="s">
        <v>105</v>
      </c>
      <c r="B6" s="7" t="s">
        <v>399</v>
      </c>
      <c r="C6" s="1"/>
      <c r="D6" s="7" t="s">
        <v>59</v>
      </c>
      <c r="E6" s="7" t="s">
        <v>399</v>
      </c>
      <c r="F6" s="1"/>
      <c r="G6" s="7" t="s">
        <v>324</v>
      </c>
      <c r="H6" s="7" t="s">
        <v>52</v>
      </c>
      <c r="I6" s="1"/>
      <c r="J6" s="1" t="s">
        <v>66</v>
      </c>
      <c r="K6" s="1" t="s">
        <v>72</v>
      </c>
      <c r="L6" s="1"/>
      <c r="M6" s="4" t="s">
        <v>66</v>
      </c>
      <c r="N6" s="5" t="s">
        <v>52</v>
      </c>
      <c r="O6" s="1"/>
      <c r="P6" s="1"/>
      <c r="Q6" s="1"/>
      <c r="R6" s="1"/>
      <c r="S6" s="1" t="s">
        <v>73</v>
      </c>
      <c r="T6" s="1" t="s">
        <v>74</v>
      </c>
      <c r="U6" s="1"/>
      <c r="V6" s="1" t="s">
        <v>75</v>
      </c>
      <c r="W6" s="1" t="s">
        <v>76</v>
      </c>
      <c r="X6" s="1"/>
      <c r="Y6" s="1" t="s">
        <v>77</v>
      </c>
      <c r="Z6" s="1" t="s">
        <v>60</v>
      </c>
      <c r="AA6" s="1"/>
      <c r="AB6" s="1" t="s">
        <v>78</v>
      </c>
      <c r="AC6" s="1" t="s">
        <v>76</v>
      </c>
      <c r="AD6" s="1"/>
      <c r="AE6" s="1" t="s">
        <v>19</v>
      </c>
      <c r="AF6" s="1" t="s">
        <v>46</v>
      </c>
      <c r="AG6" s="1"/>
      <c r="AH6" s="1" t="s">
        <v>79</v>
      </c>
      <c r="AI6" s="1" t="s">
        <v>74</v>
      </c>
      <c r="AJ6" s="1"/>
      <c r="AK6" s="1" t="s">
        <v>22</v>
      </c>
      <c r="AL6" s="1" t="s">
        <v>32</v>
      </c>
      <c r="AM6" s="1"/>
      <c r="AN6" s="1" t="s">
        <v>80</v>
      </c>
      <c r="AO6" s="1" t="s">
        <v>81</v>
      </c>
      <c r="AP6" s="1"/>
      <c r="AQ6" s="1" t="s">
        <v>82</v>
      </c>
      <c r="AR6" s="1" t="s">
        <v>32</v>
      </c>
      <c r="AS6" s="1"/>
      <c r="AT6" s="1" t="s">
        <v>83</v>
      </c>
      <c r="AU6" s="1" t="s">
        <v>70</v>
      </c>
      <c r="AV6" s="1"/>
      <c r="AW6" s="1" t="s">
        <v>84</v>
      </c>
      <c r="AX6" s="1" t="s">
        <v>36</v>
      </c>
      <c r="AY6" s="1"/>
      <c r="AZ6" s="1" t="s">
        <v>82</v>
      </c>
      <c r="BA6" s="1" t="s">
        <v>36</v>
      </c>
      <c r="BB6" s="1"/>
      <c r="BC6" t="s">
        <v>226</v>
      </c>
      <c r="BD6" s="7" t="s">
        <v>36</v>
      </c>
      <c r="BE6" s="1"/>
      <c r="BF6" s="7" t="s">
        <v>110</v>
      </c>
      <c r="BG6" s="7" t="s">
        <v>36</v>
      </c>
      <c r="BH6" s="1"/>
      <c r="BK6" s="1"/>
      <c r="BL6" t="s">
        <v>486</v>
      </c>
      <c r="BM6" t="s">
        <v>38</v>
      </c>
      <c r="BO6" t="s">
        <v>285</v>
      </c>
      <c r="BP6" t="s">
        <v>38</v>
      </c>
      <c r="BR6" t="s">
        <v>68</v>
      </c>
      <c r="BS6" s="7" t="s">
        <v>36</v>
      </c>
      <c r="BU6" t="s">
        <v>182</v>
      </c>
      <c r="BV6" t="s">
        <v>38</v>
      </c>
      <c r="BX6" t="s">
        <v>285</v>
      </c>
      <c r="BY6" t="s">
        <v>519</v>
      </c>
      <c r="CA6" t="s">
        <v>54</v>
      </c>
      <c r="CB6" t="s">
        <v>518</v>
      </c>
      <c r="CD6" t="s">
        <v>141</v>
      </c>
      <c r="CE6" t="s">
        <v>528</v>
      </c>
      <c r="CG6" t="s">
        <v>526</v>
      </c>
      <c r="CH6" t="s">
        <v>528</v>
      </c>
      <c r="CJ6" t="s">
        <v>79</v>
      </c>
      <c r="CK6" t="s">
        <v>528</v>
      </c>
    </row>
    <row r="7" spans="1:89" ht="20">
      <c r="A7" s="7" t="s">
        <v>86</v>
      </c>
      <c r="B7" s="7" t="s">
        <v>90</v>
      </c>
      <c r="C7" s="1"/>
      <c r="D7" s="1"/>
      <c r="E7" s="1"/>
      <c r="F7" s="1"/>
      <c r="G7" s="1"/>
      <c r="H7" s="1"/>
      <c r="I7" s="1"/>
      <c r="J7" s="1" t="s">
        <v>85</v>
      </c>
      <c r="K7" s="1" t="s">
        <v>60</v>
      </c>
      <c r="L7" s="1"/>
      <c r="M7" s="4" t="s">
        <v>86</v>
      </c>
      <c r="N7" s="5" t="s">
        <v>60</v>
      </c>
      <c r="O7" s="1"/>
      <c r="P7" s="1" t="s">
        <v>87</v>
      </c>
      <c r="Q7" s="5" t="s">
        <v>88</v>
      </c>
      <c r="R7" s="1"/>
      <c r="S7" s="1" t="s">
        <v>89</v>
      </c>
      <c r="T7" s="1" t="s">
        <v>90</v>
      </c>
      <c r="U7" s="1"/>
      <c r="V7" s="1" t="s">
        <v>91</v>
      </c>
      <c r="W7" s="1" t="s">
        <v>60</v>
      </c>
      <c r="X7" s="1"/>
      <c r="Y7" s="1" t="s">
        <v>92</v>
      </c>
      <c r="Z7" s="1" t="s">
        <v>74</v>
      </c>
      <c r="AA7" s="1"/>
      <c r="AB7" s="1" t="s">
        <v>59</v>
      </c>
      <c r="AC7" s="1" t="s">
        <v>60</v>
      </c>
      <c r="AD7" s="1"/>
      <c r="AE7" s="1" t="s">
        <v>93</v>
      </c>
      <c r="AF7" s="1" t="s">
        <v>60</v>
      </c>
      <c r="AG7" s="1"/>
      <c r="AH7" s="1" t="s">
        <v>94</v>
      </c>
      <c r="AI7" s="1" t="s">
        <v>90</v>
      </c>
      <c r="AJ7" s="1"/>
      <c r="AK7" s="1" t="s">
        <v>45</v>
      </c>
      <c r="AL7" s="1" t="s">
        <v>36</v>
      </c>
      <c r="AM7" s="1"/>
      <c r="AN7" s="1" t="s">
        <v>47</v>
      </c>
      <c r="AO7" s="1" t="s">
        <v>71</v>
      </c>
      <c r="AP7" s="1"/>
      <c r="AQ7" s="1" t="s">
        <v>95</v>
      </c>
      <c r="AR7" s="1" t="s">
        <v>30</v>
      </c>
      <c r="AS7" s="1"/>
      <c r="AT7" s="1" t="s">
        <v>96</v>
      </c>
      <c r="AU7" s="1" t="s">
        <v>36</v>
      </c>
      <c r="AV7" s="1"/>
      <c r="AW7" s="1" t="s">
        <v>27</v>
      </c>
      <c r="AX7" s="1" t="s">
        <v>23</v>
      </c>
      <c r="AY7" s="1"/>
      <c r="AZ7" s="1" t="s">
        <v>97</v>
      </c>
      <c r="BA7" s="1" t="s">
        <v>70</v>
      </c>
      <c r="BB7" s="1"/>
      <c r="BC7" t="s">
        <v>141</v>
      </c>
      <c r="BD7" s="7" t="s">
        <v>253</v>
      </c>
      <c r="BE7" s="1"/>
      <c r="BF7" s="1" t="s">
        <v>67</v>
      </c>
      <c r="BG7" s="1" t="s">
        <v>71</v>
      </c>
      <c r="BH7" s="1"/>
      <c r="BI7" t="s">
        <v>227</v>
      </c>
      <c r="BJ7" s="7" t="s">
        <v>36</v>
      </c>
      <c r="BK7" s="1"/>
      <c r="BL7" t="s">
        <v>403</v>
      </c>
      <c r="BM7" t="s">
        <v>38</v>
      </c>
      <c r="BO7" t="s">
        <v>391</v>
      </c>
      <c r="BP7" t="s">
        <v>70</v>
      </c>
      <c r="BR7" t="s">
        <v>346</v>
      </c>
      <c r="BS7" t="s">
        <v>38</v>
      </c>
      <c r="BU7" t="s">
        <v>66</v>
      </c>
      <c r="BV7" t="s">
        <v>519</v>
      </c>
      <c r="BX7" t="s">
        <v>391</v>
      </c>
      <c r="BY7" t="s">
        <v>519</v>
      </c>
      <c r="CA7" t="s">
        <v>346</v>
      </c>
      <c r="CB7" t="s">
        <v>38</v>
      </c>
      <c r="CD7" s="13" t="s">
        <v>152</v>
      </c>
      <c r="CE7" t="s">
        <v>378</v>
      </c>
      <c r="CG7" t="s">
        <v>377</v>
      </c>
      <c r="CH7" t="s">
        <v>378</v>
      </c>
      <c r="CJ7" t="s">
        <v>306</v>
      </c>
      <c r="CK7" t="s">
        <v>378</v>
      </c>
    </row>
    <row r="8" spans="1:89" ht="17">
      <c r="A8" s="7" t="s">
        <v>100</v>
      </c>
      <c r="B8" s="7" t="s">
        <v>400</v>
      </c>
      <c r="C8" s="1"/>
      <c r="D8" s="7" t="s">
        <v>143</v>
      </c>
      <c r="E8" s="7" t="s">
        <v>90</v>
      </c>
      <c r="F8" s="1"/>
      <c r="G8" s="1"/>
      <c r="H8" s="1"/>
      <c r="I8" s="1"/>
      <c r="J8" s="1" t="s">
        <v>98</v>
      </c>
      <c r="K8" s="1" t="s">
        <v>74</v>
      </c>
      <c r="L8" s="1"/>
      <c r="M8" s="4" t="s">
        <v>99</v>
      </c>
      <c r="N8" s="4" t="s">
        <v>74</v>
      </c>
      <c r="O8" s="1"/>
      <c r="P8" s="1" t="s">
        <v>100</v>
      </c>
      <c r="Q8" s="1" t="s">
        <v>60</v>
      </c>
      <c r="R8" s="1"/>
      <c r="S8" s="1" t="s">
        <v>101</v>
      </c>
      <c r="T8" s="1" t="s">
        <v>102</v>
      </c>
      <c r="U8" s="1"/>
      <c r="V8" s="1" t="s">
        <v>86</v>
      </c>
      <c r="W8" s="1" t="s">
        <v>74</v>
      </c>
      <c r="X8" s="1"/>
      <c r="Y8" s="1" t="s">
        <v>103</v>
      </c>
      <c r="Z8" s="1" t="s">
        <v>90</v>
      </c>
      <c r="AA8" s="1"/>
      <c r="AB8" s="1" t="s">
        <v>104</v>
      </c>
      <c r="AC8" s="1" t="s">
        <v>74</v>
      </c>
      <c r="AD8" s="1"/>
      <c r="AE8" s="1" t="s">
        <v>105</v>
      </c>
      <c r="AF8" s="1" t="s">
        <v>74</v>
      </c>
      <c r="AG8" s="1"/>
      <c r="AH8" s="1" t="s">
        <v>103</v>
      </c>
      <c r="AI8" s="1" t="s">
        <v>102</v>
      </c>
      <c r="AJ8" s="1"/>
      <c r="AK8" s="1" t="s">
        <v>106</v>
      </c>
      <c r="AL8" s="1" t="s">
        <v>23</v>
      </c>
      <c r="AM8" s="1"/>
      <c r="AN8" s="1" t="s">
        <v>107</v>
      </c>
      <c r="AO8" s="1" t="s">
        <v>38</v>
      </c>
      <c r="AP8" s="1"/>
      <c r="AQ8" s="1" t="s">
        <v>108</v>
      </c>
      <c r="AR8" s="1" t="s">
        <v>34</v>
      </c>
      <c r="AS8" s="1"/>
      <c r="AT8" s="1" t="s">
        <v>109</v>
      </c>
      <c r="AU8" s="1" t="s">
        <v>56</v>
      </c>
      <c r="AV8" s="1"/>
      <c r="AW8" s="1" t="s">
        <v>110</v>
      </c>
      <c r="AX8" s="1" t="s">
        <v>36</v>
      </c>
      <c r="AY8" s="1"/>
      <c r="AZ8" s="1" t="s">
        <v>111</v>
      </c>
      <c r="BA8" s="1" t="s">
        <v>36</v>
      </c>
      <c r="BB8" s="1"/>
      <c r="BC8" t="s">
        <v>80</v>
      </c>
      <c r="BD8" s="7" t="s">
        <v>36</v>
      </c>
      <c r="BE8" s="1"/>
      <c r="BF8" s="7" t="s">
        <v>270</v>
      </c>
      <c r="BG8" s="7" t="s">
        <v>40</v>
      </c>
      <c r="BH8" s="1"/>
      <c r="BI8" t="s">
        <v>82</v>
      </c>
      <c r="BJ8" t="s">
        <v>56</v>
      </c>
      <c r="BK8" s="1"/>
      <c r="BL8" t="s">
        <v>66</v>
      </c>
      <c r="BM8" s="7" t="s">
        <v>36</v>
      </c>
      <c r="BO8" t="s">
        <v>139</v>
      </c>
      <c r="BP8" s="11" t="s">
        <v>70</v>
      </c>
      <c r="BR8" t="s">
        <v>365</v>
      </c>
      <c r="BS8" s="7" t="s">
        <v>36</v>
      </c>
      <c r="BU8" t="s">
        <v>109</v>
      </c>
      <c r="BV8" t="s">
        <v>38</v>
      </c>
      <c r="BX8" t="s">
        <v>139</v>
      </c>
      <c r="BY8" t="s">
        <v>443</v>
      </c>
      <c r="CA8" t="s">
        <v>227</v>
      </c>
      <c r="CB8" t="s">
        <v>157</v>
      </c>
      <c r="CD8" t="s">
        <v>22</v>
      </c>
      <c r="CE8" t="s">
        <v>32</v>
      </c>
      <c r="CG8" t="s">
        <v>410</v>
      </c>
      <c r="CH8" s="14" t="s">
        <v>40</v>
      </c>
      <c r="CJ8" s="14" t="s">
        <v>108</v>
      </c>
      <c r="CK8" s="14" t="s">
        <v>519</v>
      </c>
    </row>
    <row r="9" spans="1:89" ht="17">
      <c r="A9" s="7" t="s">
        <v>114</v>
      </c>
      <c r="B9" s="7" t="s">
        <v>115</v>
      </c>
      <c r="C9" s="1"/>
      <c r="D9" s="7" t="s">
        <v>89</v>
      </c>
      <c r="E9" s="7" t="s">
        <v>400</v>
      </c>
      <c r="F9" s="1"/>
      <c r="G9" s="7" t="s">
        <v>433</v>
      </c>
      <c r="H9" s="7" t="s">
        <v>398</v>
      </c>
      <c r="I9" s="1"/>
      <c r="J9" s="1" t="s">
        <v>112</v>
      </c>
      <c r="K9" s="1" t="s">
        <v>90</v>
      </c>
      <c r="L9" s="1"/>
      <c r="M9" s="1"/>
      <c r="N9" s="1"/>
      <c r="O9" s="1"/>
      <c r="P9" s="1" t="s">
        <v>113</v>
      </c>
      <c r="Q9" s="1" t="s">
        <v>74</v>
      </c>
      <c r="R9" s="1"/>
      <c r="S9" s="1" t="s">
        <v>114</v>
      </c>
      <c r="T9" s="1" t="s">
        <v>115</v>
      </c>
      <c r="U9" s="1"/>
      <c r="V9" s="1" t="s">
        <v>116</v>
      </c>
      <c r="W9" s="1" t="s">
        <v>74</v>
      </c>
      <c r="X9" s="1"/>
      <c r="Y9" s="1" t="s">
        <v>117</v>
      </c>
      <c r="Z9" s="1" t="s">
        <v>102</v>
      </c>
      <c r="AA9" s="1"/>
      <c r="AB9" s="1" t="s">
        <v>118</v>
      </c>
      <c r="AC9" s="1" t="s">
        <v>74</v>
      </c>
      <c r="AD9" s="1"/>
      <c r="AE9" s="1" t="s">
        <v>119</v>
      </c>
      <c r="AF9" s="1" t="s">
        <v>90</v>
      </c>
      <c r="AG9" s="1"/>
      <c r="AH9" s="1" t="s">
        <v>120</v>
      </c>
      <c r="AI9" s="1" t="s">
        <v>115</v>
      </c>
      <c r="AJ9" s="1"/>
      <c r="AK9" s="1" t="s">
        <v>389</v>
      </c>
      <c r="AL9" s="1" t="s">
        <v>36</v>
      </c>
      <c r="AM9" s="1"/>
      <c r="AN9" s="1" t="s">
        <v>121</v>
      </c>
      <c r="AO9" s="1" t="s">
        <v>34</v>
      </c>
      <c r="AP9" s="1"/>
      <c r="AQ9" s="1" t="s">
        <v>122</v>
      </c>
      <c r="AR9" s="1" t="s">
        <v>34</v>
      </c>
      <c r="AS9" s="1"/>
      <c r="AT9" s="1" t="s">
        <v>22</v>
      </c>
      <c r="AU9" s="1" t="s">
        <v>36</v>
      </c>
      <c r="AV9" s="1"/>
      <c r="AW9" s="1" t="s">
        <v>67</v>
      </c>
      <c r="AX9" s="1" t="s">
        <v>36</v>
      </c>
      <c r="AY9" s="1"/>
      <c r="AZ9" s="1" t="s">
        <v>123</v>
      </c>
      <c r="BA9" s="1" t="s">
        <v>36</v>
      </c>
      <c r="BB9" s="1"/>
      <c r="BC9" t="s">
        <v>106</v>
      </c>
      <c r="BD9" s="7" t="s">
        <v>32</v>
      </c>
      <c r="BE9" s="1"/>
      <c r="BF9" s="7" t="s">
        <v>292</v>
      </c>
      <c r="BG9" s="7" t="s">
        <v>36</v>
      </c>
      <c r="BH9" s="1"/>
      <c r="BI9" t="s">
        <v>257</v>
      </c>
      <c r="BJ9" s="7" t="s">
        <v>36</v>
      </c>
      <c r="BK9" s="1"/>
      <c r="BL9" t="s">
        <v>109</v>
      </c>
      <c r="BM9" t="s">
        <v>32</v>
      </c>
      <c r="BO9" t="s">
        <v>292</v>
      </c>
      <c r="BP9" s="7" t="s">
        <v>36</v>
      </c>
      <c r="BR9" t="s">
        <v>227</v>
      </c>
      <c r="BS9" s="9" t="s">
        <v>70</v>
      </c>
      <c r="BU9" t="s">
        <v>22</v>
      </c>
      <c r="BV9" t="s">
        <v>519</v>
      </c>
      <c r="BX9" t="s">
        <v>64</v>
      </c>
      <c r="BY9" t="s">
        <v>518</v>
      </c>
      <c r="CA9" t="s">
        <v>82</v>
      </c>
      <c r="CB9" t="s">
        <v>32</v>
      </c>
      <c r="CD9" t="s">
        <v>219</v>
      </c>
      <c r="CE9" t="s">
        <v>519</v>
      </c>
      <c r="CG9" t="s">
        <v>348</v>
      </c>
      <c r="CH9" s="14" t="s">
        <v>56</v>
      </c>
      <c r="CJ9" s="14" t="s">
        <v>254</v>
      </c>
      <c r="CK9" s="14" t="s">
        <v>519</v>
      </c>
    </row>
    <row r="10" spans="1:89" ht="17">
      <c r="A10" s="1"/>
      <c r="B10" s="1"/>
      <c r="C10" s="1"/>
      <c r="D10" s="7" t="s">
        <v>145</v>
      </c>
      <c r="E10" s="7" t="s">
        <v>115</v>
      </c>
      <c r="F10" s="1"/>
      <c r="G10" s="1"/>
      <c r="H10" s="1"/>
      <c r="I10" s="1"/>
      <c r="J10" s="1" t="s">
        <v>118</v>
      </c>
      <c r="K10" s="1" t="s">
        <v>102</v>
      </c>
      <c r="L10" s="1"/>
      <c r="M10" s="5" t="s">
        <v>124</v>
      </c>
      <c r="N10" s="5" t="s">
        <v>90</v>
      </c>
      <c r="O10" s="1"/>
      <c r="P10" s="1"/>
      <c r="Q10" s="1"/>
      <c r="R10" s="1"/>
      <c r="S10" s="1" t="s">
        <v>125</v>
      </c>
      <c r="T10" s="1" t="s">
        <v>126</v>
      </c>
      <c r="U10" s="1"/>
      <c r="V10" s="1" t="s">
        <v>127</v>
      </c>
      <c r="W10" s="1" t="s">
        <v>90</v>
      </c>
      <c r="X10" s="1"/>
      <c r="Y10" s="1" t="s">
        <v>120</v>
      </c>
      <c r="Z10" s="1" t="s">
        <v>115</v>
      </c>
      <c r="AA10" s="1"/>
      <c r="AB10" s="1" t="s">
        <v>112</v>
      </c>
      <c r="AC10" s="1" t="s">
        <v>90</v>
      </c>
      <c r="AD10" s="1"/>
      <c r="AE10" s="1" t="s">
        <v>91</v>
      </c>
      <c r="AF10" s="1" t="s">
        <v>102</v>
      </c>
      <c r="AG10" s="1"/>
      <c r="AH10" s="1" t="s">
        <v>128</v>
      </c>
      <c r="AI10" s="1" t="s">
        <v>126</v>
      </c>
      <c r="AJ10" s="1"/>
      <c r="AK10" s="1" t="s">
        <v>19</v>
      </c>
      <c r="AL10" s="1" t="s">
        <v>32</v>
      </c>
      <c r="AM10" s="1"/>
      <c r="AN10" s="1" t="s">
        <v>129</v>
      </c>
      <c r="AO10" s="1" t="s">
        <v>36</v>
      </c>
      <c r="AP10" s="1"/>
      <c r="AQ10" s="1" t="s">
        <v>25</v>
      </c>
      <c r="AR10" s="1" t="s">
        <v>71</v>
      </c>
      <c r="AS10" s="1"/>
      <c r="AT10" s="1" t="s">
        <v>45</v>
      </c>
      <c r="AU10" s="1" t="s">
        <v>71</v>
      </c>
      <c r="AV10" s="1"/>
      <c r="AW10" s="1" t="s">
        <v>66</v>
      </c>
      <c r="AX10" s="1" t="s">
        <v>130</v>
      </c>
      <c r="AY10" s="1"/>
      <c r="AZ10" s="1" t="s">
        <v>25</v>
      </c>
      <c r="BA10" s="1" t="s">
        <v>36</v>
      </c>
      <c r="BB10" s="1"/>
      <c r="BC10" t="s">
        <v>148</v>
      </c>
      <c r="BD10" s="1" t="s">
        <v>40</v>
      </c>
      <c r="BE10" s="1"/>
      <c r="BF10" s="7" t="s">
        <v>255</v>
      </c>
      <c r="BG10" s="7" t="s">
        <v>38</v>
      </c>
      <c r="BH10" s="1"/>
      <c r="BI10" t="s">
        <v>387</v>
      </c>
      <c r="BJ10" t="s">
        <v>71</v>
      </c>
      <c r="BK10" s="1"/>
      <c r="BL10" t="s">
        <v>22</v>
      </c>
      <c r="BM10" t="s">
        <v>32</v>
      </c>
      <c r="BO10" t="s">
        <v>489</v>
      </c>
      <c r="BP10" t="s">
        <v>40</v>
      </c>
      <c r="BR10" t="s">
        <v>82</v>
      </c>
      <c r="BS10" t="s">
        <v>32</v>
      </c>
      <c r="BU10" t="s">
        <v>493</v>
      </c>
      <c r="BV10" t="s">
        <v>253</v>
      </c>
      <c r="BX10" t="s">
        <v>389</v>
      </c>
      <c r="BY10" t="s">
        <v>519</v>
      </c>
      <c r="CA10" t="s">
        <v>387</v>
      </c>
      <c r="CB10" t="s">
        <v>518</v>
      </c>
      <c r="CD10" t="s">
        <v>83</v>
      </c>
      <c r="CE10" t="s">
        <v>443</v>
      </c>
      <c r="CG10" t="s">
        <v>64</v>
      </c>
      <c r="CH10" s="14" t="s">
        <v>518</v>
      </c>
      <c r="CJ10" s="14" t="s">
        <v>256</v>
      </c>
      <c r="CK10" s="14" t="s">
        <v>443</v>
      </c>
    </row>
    <row r="11" spans="1:89" ht="17">
      <c r="A11" s="7" t="s">
        <v>374</v>
      </c>
      <c r="B11" s="7" t="s">
        <v>126</v>
      </c>
      <c r="C11" s="1"/>
      <c r="D11" s="7" t="s">
        <v>135</v>
      </c>
      <c r="E11" s="7" t="s">
        <v>126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 t="s">
        <v>131</v>
      </c>
      <c r="T11" s="1" t="s">
        <v>132</v>
      </c>
      <c r="U11" s="1"/>
      <c r="V11" s="1" t="s">
        <v>133</v>
      </c>
      <c r="W11" s="1" t="s">
        <v>102</v>
      </c>
      <c r="X11" s="1"/>
      <c r="Y11" s="1" t="s">
        <v>134</v>
      </c>
      <c r="Z11" s="1" t="s">
        <v>126</v>
      </c>
      <c r="AA11" s="1"/>
      <c r="AB11" s="1" t="s">
        <v>99</v>
      </c>
      <c r="AC11" s="1" t="s">
        <v>102</v>
      </c>
      <c r="AD11" s="1"/>
      <c r="AE11" s="1" t="s">
        <v>135</v>
      </c>
      <c r="AF11" s="1" t="s">
        <v>115</v>
      </c>
      <c r="AG11" s="1"/>
      <c r="AH11" s="1" t="s">
        <v>136</v>
      </c>
      <c r="AI11" s="1" t="s">
        <v>132</v>
      </c>
      <c r="AJ11" s="1"/>
      <c r="AK11" s="1" t="s">
        <v>137</v>
      </c>
      <c r="AL11" s="1" t="s">
        <v>38</v>
      </c>
      <c r="AM11" s="1"/>
      <c r="AN11" s="1" t="s">
        <v>138</v>
      </c>
      <c r="AO11" s="1" t="s">
        <v>36</v>
      </c>
      <c r="AP11" s="1"/>
      <c r="AQ11" s="1" t="s">
        <v>62</v>
      </c>
      <c r="AR11" s="1" t="s">
        <v>34</v>
      </c>
      <c r="AS11" s="1"/>
      <c r="AT11" s="1" t="s">
        <v>80</v>
      </c>
      <c r="AU11" s="1" t="s">
        <v>81</v>
      </c>
      <c r="AV11" s="1"/>
      <c r="AW11" s="1" t="s">
        <v>139</v>
      </c>
      <c r="AX11" s="1" t="s">
        <v>70</v>
      </c>
      <c r="AY11" s="1"/>
      <c r="AZ11" s="1" t="s">
        <v>140</v>
      </c>
      <c r="BA11" s="1" t="s">
        <v>36</v>
      </c>
      <c r="BB11" s="1"/>
      <c r="BC11" t="s">
        <v>465</v>
      </c>
      <c r="BD11" s="7" t="s">
        <v>40</v>
      </c>
      <c r="BE11" s="1"/>
      <c r="BF11" s="7" t="s">
        <v>47</v>
      </c>
      <c r="BG11" s="7" t="s">
        <v>36</v>
      </c>
      <c r="BH11" s="1"/>
      <c r="BI11" t="s">
        <v>444</v>
      </c>
      <c r="BJ11" s="7" t="s">
        <v>36</v>
      </c>
      <c r="BK11" s="1"/>
      <c r="BL11" t="s">
        <v>45</v>
      </c>
      <c r="BM11" t="s">
        <v>71</v>
      </c>
      <c r="BO11" t="s">
        <v>263</v>
      </c>
      <c r="BP11" t="s">
        <v>38</v>
      </c>
      <c r="BR11" t="s">
        <v>138</v>
      </c>
      <c r="BS11" s="7" t="s">
        <v>36</v>
      </c>
      <c r="BU11" t="s">
        <v>80</v>
      </c>
      <c r="BV11" t="s">
        <v>519</v>
      </c>
      <c r="BX11" t="s">
        <v>465</v>
      </c>
      <c r="BY11" t="s">
        <v>40</v>
      </c>
      <c r="CA11" t="s">
        <v>111</v>
      </c>
      <c r="CB11" t="s">
        <v>519</v>
      </c>
      <c r="CD11" t="s">
        <v>148</v>
      </c>
      <c r="CE11" t="s">
        <v>40</v>
      </c>
      <c r="CG11" t="s">
        <v>349</v>
      </c>
      <c r="CH11" s="14" t="s">
        <v>443</v>
      </c>
      <c r="CJ11" s="14" t="s">
        <v>256</v>
      </c>
      <c r="CK11" s="14" t="s">
        <v>519</v>
      </c>
    </row>
    <row r="12" spans="1:89" ht="17">
      <c r="A12" s="7" t="s">
        <v>384</v>
      </c>
      <c r="B12" s="7" t="s">
        <v>132</v>
      </c>
      <c r="C12" s="1"/>
      <c r="D12" s="1"/>
      <c r="E12" s="1"/>
      <c r="F12" s="1"/>
      <c r="G12" s="7" t="s">
        <v>401</v>
      </c>
      <c r="H12" s="7" t="s">
        <v>399</v>
      </c>
      <c r="I12" s="1"/>
      <c r="J12" s="1" t="s">
        <v>141</v>
      </c>
      <c r="K12" s="1" t="s">
        <v>102</v>
      </c>
      <c r="L12" s="1"/>
      <c r="M12" s="1"/>
      <c r="N12" s="1"/>
      <c r="O12" s="1"/>
      <c r="P12" s="1" t="s">
        <v>103</v>
      </c>
      <c r="Q12" s="1" t="s">
        <v>90</v>
      </c>
      <c r="R12" s="1"/>
      <c r="S12" s="1" t="s">
        <v>142</v>
      </c>
      <c r="T12" s="1" t="s">
        <v>32</v>
      </c>
      <c r="U12" s="1"/>
      <c r="V12" s="1" t="s">
        <v>143</v>
      </c>
      <c r="W12" s="1" t="s">
        <v>102</v>
      </c>
      <c r="X12" s="1"/>
      <c r="Y12" s="1" t="s">
        <v>144</v>
      </c>
      <c r="Z12" s="1" t="s">
        <v>132</v>
      </c>
      <c r="AA12" s="1"/>
      <c r="AB12" s="1" t="s">
        <v>73</v>
      </c>
      <c r="AC12" s="1" t="s">
        <v>102</v>
      </c>
      <c r="AD12" s="1"/>
      <c r="AE12" s="1" t="s">
        <v>145</v>
      </c>
      <c r="AF12" s="1" t="s">
        <v>126</v>
      </c>
      <c r="AG12" s="1"/>
      <c r="AH12" s="1" t="s">
        <v>43</v>
      </c>
      <c r="AI12" s="1" t="s">
        <v>32</v>
      </c>
      <c r="AJ12" s="1"/>
      <c r="AK12" s="1" t="s">
        <v>146</v>
      </c>
      <c r="AL12" s="1" t="s">
        <v>30</v>
      </c>
      <c r="AM12" s="1"/>
      <c r="AN12" s="1" t="s">
        <v>49</v>
      </c>
      <c r="AO12" s="1" t="s">
        <v>38</v>
      </c>
      <c r="AP12" s="1"/>
      <c r="AQ12" s="1" t="s">
        <v>147</v>
      </c>
      <c r="AR12" s="1" t="s">
        <v>34</v>
      </c>
      <c r="AS12" s="1"/>
      <c r="AT12" s="1" t="s">
        <v>148</v>
      </c>
      <c r="AU12" s="1" t="s">
        <v>40</v>
      </c>
      <c r="AV12" s="1"/>
      <c r="AW12" s="1" t="s">
        <v>64</v>
      </c>
      <c r="AX12" s="1" t="s">
        <v>71</v>
      </c>
      <c r="AY12" s="1"/>
      <c r="AZ12" s="1" t="s">
        <v>149</v>
      </c>
      <c r="BA12" s="1" t="s">
        <v>38</v>
      </c>
      <c r="BB12" s="1"/>
      <c r="BC12" t="s">
        <v>301</v>
      </c>
      <c r="BD12" s="7" t="s">
        <v>36</v>
      </c>
      <c r="BE12" s="1"/>
      <c r="BF12" s="1" t="s">
        <v>19</v>
      </c>
      <c r="BG12" s="1" t="s">
        <v>81</v>
      </c>
      <c r="BH12" s="1"/>
      <c r="BI12" t="s">
        <v>123</v>
      </c>
      <c r="BJ12" s="9" t="s">
        <v>36</v>
      </c>
      <c r="BK12" s="1"/>
      <c r="BL12" t="s">
        <v>148</v>
      </c>
      <c r="BM12" t="s">
        <v>40</v>
      </c>
      <c r="BO12" t="s">
        <v>47</v>
      </c>
      <c r="BP12" t="s">
        <v>71</v>
      </c>
      <c r="BR12" t="s">
        <v>473</v>
      </c>
      <c r="BS12" s="7" t="s">
        <v>36</v>
      </c>
      <c r="BU12" t="s">
        <v>106</v>
      </c>
      <c r="BV12" t="s">
        <v>32</v>
      </c>
      <c r="BX12" t="s">
        <v>19</v>
      </c>
      <c r="BY12" t="s">
        <v>519</v>
      </c>
      <c r="CA12" t="s">
        <v>138</v>
      </c>
      <c r="CB12" t="s">
        <v>56</v>
      </c>
      <c r="CD12" t="s">
        <v>335</v>
      </c>
      <c r="CE12" t="s">
        <v>519</v>
      </c>
      <c r="CG12" t="s">
        <v>349</v>
      </c>
      <c r="CH12" s="14" t="s">
        <v>519</v>
      </c>
      <c r="CJ12" s="14" t="s">
        <v>208</v>
      </c>
      <c r="CK12" s="14" t="s">
        <v>519</v>
      </c>
    </row>
    <row r="13" spans="1:89" ht="17">
      <c r="A13" s="1"/>
      <c r="B13" s="1"/>
      <c r="C13" s="1"/>
      <c r="D13" s="1"/>
      <c r="E13" s="1"/>
      <c r="F13" s="1"/>
      <c r="G13" s="7" t="s">
        <v>402</v>
      </c>
      <c r="H13" s="7" t="s">
        <v>399</v>
      </c>
      <c r="I13" s="1"/>
      <c r="J13" s="1" t="s">
        <v>89</v>
      </c>
      <c r="K13" s="1" t="s">
        <v>102</v>
      </c>
      <c r="L13" s="1"/>
      <c r="M13" s="5" t="s">
        <v>117</v>
      </c>
      <c r="N13" s="5" t="s">
        <v>102</v>
      </c>
      <c r="O13" s="1"/>
      <c r="P13" s="1" t="s">
        <v>150</v>
      </c>
      <c r="Q13" s="1" t="s">
        <v>102</v>
      </c>
      <c r="R13" s="1"/>
      <c r="S13" s="1" t="s">
        <v>27</v>
      </c>
      <c r="T13" s="1" t="s">
        <v>32</v>
      </c>
      <c r="U13" s="1"/>
      <c r="V13" s="1" t="s">
        <v>141</v>
      </c>
      <c r="W13" s="1" t="s">
        <v>102</v>
      </c>
      <c r="X13" s="1"/>
      <c r="Y13" s="1" t="s">
        <v>151</v>
      </c>
      <c r="Z13" s="1" t="s">
        <v>32</v>
      </c>
      <c r="AA13" s="1"/>
      <c r="AB13" s="3" t="s">
        <v>152</v>
      </c>
      <c r="AC13" s="1" t="s">
        <v>102</v>
      </c>
      <c r="AD13" s="1"/>
      <c r="AE13" s="1" t="s">
        <v>153</v>
      </c>
      <c r="AF13" s="1" t="s">
        <v>132</v>
      </c>
      <c r="AG13" s="1"/>
      <c r="AH13" s="1" t="s">
        <v>154</v>
      </c>
      <c r="AI13" s="1" t="s">
        <v>32</v>
      </c>
      <c r="AJ13" s="1"/>
      <c r="AK13" s="1" t="s">
        <v>155</v>
      </c>
      <c r="AL13" s="1" t="s">
        <v>34</v>
      </c>
      <c r="AM13" s="1"/>
      <c r="AN13" s="1" t="s">
        <v>154</v>
      </c>
      <c r="AO13" s="1" t="s">
        <v>32</v>
      </c>
      <c r="AP13" s="1"/>
      <c r="AQ13" s="1" t="s">
        <v>43</v>
      </c>
      <c r="AR13" s="1" t="s">
        <v>32</v>
      </c>
      <c r="AS13" s="1"/>
      <c r="AT13" s="1" t="s">
        <v>107</v>
      </c>
      <c r="AU13" s="1" t="s">
        <v>36</v>
      </c>
      <c r="AV13" s="1"/>
      <c r="AW13" s="1" t="s">
        <v>47</v>
      </c>
      <c r="AX13" s="1" t="s">
        <v>36</v>
      </c>
      <c r="AY13" s="1"/>
      <c r="AZ13" s="1" t="s">
        <v>156</v>
      </c>
      <c r="BA13" s="1" t="s">
        <v>157</v>
      </c>
      <c r="BB13" s="1"/>
      <c r="BC13" t="s">
        <v>107</v>
      </c>
      <c r="BD13" s="1" t="s">
        <v>32</v>
      </c>
      <c r="BE13" s="1"/>
      <c r="BF13" s="1" t="s">
        <v>129</v>
      </c>
      <c r="BG13" s="7" t="s">
        <v>36</v>
      </c>
      <c r="BH13" s="1"/>
      <c r="BI13" t="s">
        <v>138</v>
      </c>
      <c r="BJ13" s="9" t="s">
        <v>36</v>
      </c>
      <c r="BK13" s="1"/>
      <c r="BL13" t="s">
        <v>271</v>
      </c>
      <c r="BM13" t="s">
        <v>38</v>
      </c>
      <c r="BO13" t="s">
        <v>121</v>
      </c>
      <c r="BP13" s="7" t="s">
        <v>36</v>
      </c>
      <c r="BR13" t="s">
        <v>203</v>
      </c>
      <c r="BS13" t="s">
        <v>40</v>
      </c>
      <c r="BU13" t="s">
        <v>148</v>
      </c>
      <c r="BV13" t="s">
        <v>40</v>
      </c>
      <c r="BX13" t="s">
        <v>121</v>
      </c>
      <c r="BY13" t="s">
        <v>519</v>
      </c>
      <c r="CA13" t="s">
        <v>203</v>
      </c>
      <c r="CB13" t="s">
        <v>40</v>
      </c>
      <c r="CD13" t="s">
        <v>21</v>
      </c>
      <c r="CE13" t="s">
        <v>519</v>
      </c>
      <c r="CG13" t="s">
        <v>195</v>
      </c>
      <c r="CH13" s="14" t="s">
        <v>519</v>
      </c>
      <c r="CJ13" s="14" t="s">
        <v>147</v>
      </c>
      <c r="CK13" s="14" t="s">
        <v>40</v>
      </c>
    </row>
    <row r="14" spans="1:89" ht="17">
      <c r="A14" s="1"/>
      <c r="B14" s="1"/>
      <c r="C14" s="1"/>
      <c r="D14" s="7" t="s">
        <v>267</v>
      </c>
      <c r="E14" s="7" t="s">
        <v>132</v>
      </c>
      <c r="F14" s="1"/>
      <c r="G14" s="7" t="s">
        <v>413</v>
      </c>
      <c r="H14" s="7" t="s">
        <v>90</v>
      </c>
      <c r="I14" s="1"/>
      <c r="J14" s="1" t="s">
        <v>158</v>
      </c>
      <c r="K14" s="1" t="s">
        <v>115</v>
      </c>
      <c r="L14" s="1"/>
      <c r="M14" s="4" t="s">
        <v>133</v>
      </c>
      <c r="N14" s="4" t="s">
        <v>102</v>
      </c>
      <c r="O14" s="1"/>
      <c r="P14" s="1" t="s">
        <v>128</v>
      </c>
      <c r="Q14" s="1" t="s">
        <v>115</v>
      </c>
      <c r="R14" s="1"/>
      <c r="S14" s="1" t="s">
        <v>107</v>
      </c>
      <c r="T14" s="1" t="s">
        <v>38</v>
      </c>
      <c r="U14" s="1"/>
      <c r="V14" s="1" t="s">
        <v>159</v>
      </c>
      <c r="W14" s="1" t="s">
        <v>115</v>
      </c>
      <c r="X14" s="1"/>
      <c r="Y14" s="1" t="s">
        <v>19</v>
      </c>
      <c r="Z14" s="1" t="s">
        <v>32</v>
      </c>
      <c r="AA14" s="1"/>
      <c r="AB14" s="1" t="s">
        <v>158</v>
      </c>
      <c r="AC14" s="1" t="s">
        <v>115</v>
      </c>
      <c r="AD14" s="1"/>
      <c r="AE14" s="1" t="s">
        <v>160</v>
      </c>
      <c r="AF14" s="1" t="s">
        <v>161</v>
      </c>
      <c r="AG14" s="1"/>
      <c r="AH14" s="1" t="s">
        <v>162</v>
      </c>
      <c r="AI14" s="1" t="s">
        <v>38</v>
      </c>
      <c r="AJ14" s="1"/>
      <c r="AK14" s="1" t="s">
        <v>390</v>
      </c>
      <c r="AL14" s="1" t="s">
        <v>34</v>
      </c>
      <c r="AM14" s="1"/>
      <c r="AN14" s="1" t="s">
        <v>163</v>
      </c>
      <c r="AO14" s="1" t="s">
        <v>34</v>
      </c>
      <c r="AP14" s="1"/>
      <c r="AQ14" s="1" t="s">
        <v>164</v>
      </c>
      <c r="AR14" s="1" t="s">
        <v>34</v>
      </c>
      <c r="AS14" s="1"/>
      <c r="AT14" s="1" t="s">
        <v>165</v>
      </c>
      <c r="AU14" s="1" t="s">
        <v>36</v>
      </c>
      <c r="AV14" s="1"/>
      <c r="AW14" s="1" t="s">
        <v>19</v>
      </c>
      <c r="AX14" s="1" t="s">
        <v>32</v>
      </c>
      <c r="AY14" s="1"/>
      <c r="AZ14" s="1" t="s">
        <v>166</v>
      </c>
      <c r="BA14" s="1" t="s">
        <v>70</v>
      </c>
      <c r="BB14" s="1"/>
      <c r="BC14" t="s">
        <v>319</v>
      </c>
      <c r="BD14" s="7" t="s">
        <v>36</v>
      </c>
      <c r="BE14" s="1"/>
      <c r="BF14" s="7" t="s">
        <v>458</v>
      </c>
      <c r="BG14" s="7" t="s">
        <v>36</v>
      </c>
      <c r="BH14" s="1"/>
      <c r="BI14" t="s">
        <v>445</v>
      </c>
      <c r="BJ14" s="7" t="s">
        <v>36</v>
      </c>
      <c r="BK14" s="1"/>
      <c r="BL14" t="s">
        <v>107</v>
      </c>
      <c r="BM14" t="s">
        <v>38</v>
      </c>
      <c r="BO14" t="s">
        <v>460</v>
      </c>
      <c r="BP14" t="s">
        <v>56</v>
      </c>
      <c r="BR14" t="s">
        <v>154</v>
      </c>
      <c r="BS14" s="7" t="s">
        <v>36</v>
      </c>
      <c r="BU14" t="s">
        <v>271</v>
      </c>
      <c r="BV14" t="s">
        <v>38</v>
      </c>
      <c r="BX14" t="s">
        <v>460</v>
      </c>
      <c r="BY14" t="s">
        <v>56</v>
      </c>
      <c r="CA14" t="s">
        <v>154</v>
      </c>
      <c r="CB14" t="s">
        <v>519</v>
      </c>
      <c r="CD14" t="s">
        <v>248</v>
      </c>
      <c r="CE14" t="s">
        <v>38</v>
      </c>
      <c r="CG14" t="s">
        <v>303</v>
      </c>
      <c r="CH14" s="14" t="s">
        <v>519</v>
      </c>
      <c r="CJ14" s="14" t="s">
        <v>147</v>
      </c>
      <c r="CK14" s="14" t="s">
        <v>443</v>
      </c>
    </row>
    <row r="15" spans="1:89" ht="17">
      <c r="A15" s="7" t="s">
        <v>50</v>
      </c>
      <c r="B15" s="7" t="s">
        <v>34</v>
      </c>
      <c r="C15" s="1"/>
      <c r="D15" s="1"/>
      <c r="E15" s="1"/>
      <c r="F15" s="1"/>
      <c r="G15" s="7" t="s">
        <v>79</v>
      </c>
      <c r="H15" s="7" t="s">
        <v>400</v>
      </c>
      <c r="I15" s="1"/>
      <c r="J15" s="1" t="s">
        <v>167</v>
      </c>
      <c r="K15" s="1" t="s">
        <v>168</v>
      </c>
      <c r="L15" s="1"/>
      <c r="M15" s="1"/>
      <c r="N15" s="1"/>
      <c r="O15" s="1"/>
      <c r="P15" s="1" t="s">
        <v>114</v>
      </c>
      <c r="Q15" s="1" t="s">
        <v>126</v>
      </c>
      <c r="R15" s="1"/>
      <c r="S15" s="1" t="s">
        <v>169</v>
      </c>
      <c r="T15" s="1" t="s">
        <v>38</v>
      </c>
      <c r="U15" s="1"/>
      <c r="V15" s="1" t="s">
        <v>170</v>
      </c>
      <c r="W15" s="1" t="s">
        <v>126</v>
      </c>
      <c r="X15" s="1"/>
      <c r="Y15" s="1" t="s">
        <v>106</v>
      </c>
      <c r="Z15" s="1" t="s">
        <v>81</v>
      </c>
      <c r="AA15" s="1"/>
      <c r="AB15" s="1" t="s">
        <v>171</v>
      </c>
      <c r="AC15" s="1" t="s">
        <v>126</v>
      </c>
      <c r="AD15" s="1"/>
      <c r="AE15" s="1" t="s">
        <v>172</v>
      </c>
      <c r="AF15" s="1" t="s">
        <v>32</v>
      </c>
      <c r="AG15" s="1"/>
      <c r="AH15" s="1" t="s">
        <v>173</v>
      </c>
      <c r="AI15" s="1" t="s">
        <v>38</v>
      </c>
      <c r="AJ15" s="1"/>
      <c r="AK15" s="1" t="s">
        <v>174</v>
      </c>
      <c r="AL15" s="1" t="s">
        <v>46</v>
      </c>
      <c r="AM15" s="1"/>
      <c r="AN15" s="1" t="s">
        <v>175</v>
      </c>
      <c r="AO15" s="1" t="s">
        <v>38</v>
      </c>
      <c r="AP15" s="1"/>
      <c r="AQ15" s="1" t="s">
        <v>176</v>
      </c>
      <c r="AR15" s="1" t="s">
        <v>38</v>
      </c>
      <c r="AS15" s="1"/>
      <c r="AT15" s="1" t="s">
        <v>75</v>
      </c>
      <c r="AU15" s="1" t="s">
        <v>70</v>
      </c>
      <c r="AV15" s="1"/>
      <c r="AW15" s="1" t="s">
        <v>121</v>
      </c>
      <c r="AX15" s="1" t="s">
        <v>36</v>
      </c>
      <c r="AY15" s="1"/>
      <c r="AZ15" s="1" t="s">
        <v>147</v>
      </c>
      <c r="BA15" s="1" t="s">
        <v>157</v>
      </c>
      <c r="BB15" s="1"/>
      <c r="BC15" t="s">
        <v>244</v>
      </c>
      <c r="BD15" s="7" t="s">
        <v>36</v>
      </c>
      <c r="BE15" s="1"/>
      <c r="BF15" s="1" t="s">
        <v>459</v>
      </c>
      <c r="BG15" s="7" t="s">
        <v>38</v>
      </c>
      <c r="BH15" s="1"/>
      <c r="BI15" t="s">
        <v>25</v>
      </c>
      <c r="BJ15" s="1" t="s">
        <v>38</v>
      </c>
      <c r="BK15" s="1"/>
      <c r="BL15" s="1" t="s">
        <v>17</v>
      </c>
      <c r="BM15" s="7" t="s">
        <v>36</v>
      </c>
      <c r="BO15" t="s">
        <v>160</v>
      </c>
      <c r="BP15" s="7" t="s">
        <v>36</v>
      </c>
      <c r="BR15" t="s">
        <v>140</v>
      </c>
      <c r="BS15" s="7" t="s">
        <v>36</v>
      </c>
      <c r="BU15" t="s">
        <v>107</v>
      </c>
      <c r="BV15" t="s">
        <v>519</v>
      </c>
      <c r="BX15" t="s">
        <v>160</v>
      </c>
      <c r="BY15" t="s">
        <v>519</v>
      </c>
      <c r="CA15" t="s">
        <v>140</v>
      </c>
      <c r="CB15" t="s">
        <v>253</v>
      </c>
      <c r="CD15" t="s">
        <v>107</v>
      </c>
      <c r="CE15" t="s">
        <v>38</v>
      </c>
      <c r="CG15" t="s">
        <v>461</v>
      </c>
      <c r="CH15" s="14" t="s">
        <v>56</v>
      </c>
      <c r="CJ15" s="14" t="s">
        <v>147</v>
      </c>
      <c r="CK15" s="14" t="s">
        <v>157</v>
      </c>
    </row>
    <row r="16" spans="1:89" ht="17">
      <c r="A16" s="7" t="s">
        <v>192</v>
      </c>
      <c r="B16" s="7" t="s">
        <v>414</v>
      </c>
      <c r="C16" s="1"/>
      <c r="D16" s="7" t="s">
        <v>43</v>
      </c>
      <c r="E16" s="7" t="s">
        <v>415</v>
      </c>
      <c r="F16" s="1"/>
      <c r="G16" s="1"/>
      <c r="H16" s="1"/>
      <c r="I16" s="1"/>
      <c r="J16" s="1" t="s">
        <v>177</v>
      </c>
      <c r="K16" s="1" t="s">
        <v>168</v>
      </c>
      <c r="L16" s="1"/>
      <c r="M16" s="5" t="s">
        <v>178</v>
      </c>
      <c r="N16" s="5" t="s">
        <v>102</v>
      </c>
      <c r="O16" s="1"/>
      <c r="P16" s="1" t="s">
        <v>179</v>
      </c>
      <c r="Q16" s="1" t="s">
        <v>132</v>
      </c>
      <c r="R16" s="1"/>
      <c r="S16" s="1" t="s">
        <v>180</v>
      </c>
      <c r="T16" s="1" t="s">
        <v>38</v>
      </c>
      <c r="U16" s="1"/>
      <c r="V16" s="1" t="s">
        <v>181</v>
      </c>
      <c r="W16" s="1" t="s">
        <v>126</v>
      </c>
      <c r="X16" s="1"/>
      <c r="Y16" s="1" t="s">
        <v>182</v>
      </c>
      <c r="Z16" s="1" t="s">
        <v>38</v>
      </c>
      <c r="AA16" s="1"/>
      <c r="AB16" s="1" t="s">
        <v>114</v>
      </c>
      <c r="AC16" s="1" t="s">
        <v>126</v>
      </c>
      <c r="AD16" s="1"/>
      <c r="AE16" s="1" t="s">
        <v>82</v>
      </c>
      <c r="AF16" s="1" t="s">
        <v>81</v>
      </c>
      <c r="AG16" s="1"/>
      <c r="AH16" s="1" t="s">
        <v>183</v>
      </c>
      <c r="AI16" s="1" t="s">
        <v>38</v>
      </c>
      <c r="AJ16" s="1"/>
      <c r="AK16" s="1" t="s">
        <v>41</v>
      </c>
      <c r="AL16" s="1" t="s">
        <v>34</v>
      </c>
      <c r="AM16" s="1"/>
      <c r="AN16" s="1" t="s">
        <v>184</v>
      </c>
      <c r="AO16" s="1" t="s">
        <v>36</v>
      </c>
      <c r="AP16" s="1"/>
      <c r="AQ16" s="1" t="s">
        <v>185</v>
      </c>
      <c r="AR16" s="1" t="s">
        <v>38</v>
      </c>
      <c r="AS16" s="1"/>
      <c r="AT16" s="1" t="s">
        <v>186</v>
      </c>
      <c r="AU16" s="1" t="s">
        <v>32</v>
      </c>
      <c r="AV16" s="1"/>
      <c r="AW16" s="1"/>
      <c r="AX16" s="1"/>
      <c r="AY16" s="1"/>
      <c r="AZ16" s="1" t="s">
        <v>187</v>
      </c>
      <c r="BA16" s="1" t="s">
        <v>38</v>
      </c>
      <c r="BB16" s="1"/>
      <c r="BC16" t="s">
        <v>314</v>
      </c>
      <c r="BD16" s="7" t="s">
        <v>253</v>
      </c>
      <c r="BE16" s="1"/>
      <c r="BF16" s="7" t="s">
        <v>460</v>
      </c>
      <c r="BG16" s="7" t="s">
        <v>56</v>
      </c>
      <c r="BH16" s="1"/>
      <c r="BK16" s="1"/>
      <c r="BL16" t="s">
        <v>75</v>
      </c>
      <c r="BM16" s="10" t="s">
        <v>70</v>
      </c>
      <c r="BO16" t="s">
        <v>319</v>
      </c>
      <c r="BP16" s="10" t="s">
        <v>70</v>
      </c>
      <c r="BR16" t="s">
        <v>156</v>
      </c>
      <c r="BS16" s="7" t="s">
        <v>36</v>
      </c>
      <c r="BU16" s="1" t="s">
        <v>17</v>
      </c>
      <c r="BV16" t="s">
        <v>519</v>
      </c>
      <c r="BX16" t="s">
        <v>310</v>
      </c>
      <c r="BY16" t="s">
        <v>519</v>
      </c>
      <c r="CA16" t="s">
        <v>166</v>
      </c>
      <c r="CB16" t="s">
        <v>443</v>
      </c>
      <c r="CD16" t="s">
        <v>107</v>
      </c>
      <c r="CE16" t="s">
        <v>56</v>
      </c>
      <c r="CG16" t="s">
        <v>217</v>
      </c>
      <c r="CH16" s="14" t="s">
        <v>38</v>
      </c>
      <c r="CJ16" s="14" t="s">
        <v>147</v>
      </c>
      <c r="CK16" s="14" t="s">
        <v>81</v>
      </c>
    </row>
    <row r="17" spans="1:89" ht="17">
      <c r="A17" s="7" t="s">
        <v>162</v>
      </c>
      <c r="B17" s="7" t="s">
        <v>38</v>
      </c>
      <c r="C17" s="1"/>
      <c r="D17" s="7" t="s">
        <v>106</v>
      </c>
      <c r="E17" s="7" t="s">
        <v>416</v>
      </c>
      <c r="F17" s="1"/>
      <c r="G17" s="7" t="s">
        <v>133</v>
      </c>
      <c r="H17" s="7" t="s">
        <v>400</v>
      </c>
      <c r="I17" s="1"/>
      <c r="J17" s="1"/>
      <c r="K17" s="1"/>
      <c r="L17" s="1"/>
      <c r="M17" s="1" t="s">
        <v>181</v>
      </c>
      <c r="N17" s="4" t="s">
        <v>115</v>
      </c>
      <c r="O17" s="1"/>
      <c r="P17" s="1" t="s">
        <v>43</v>
      </c>
      <c r="Q17" s="1" t="s">
        <v>32</v>
      </c>
      <c r="R17" s="1"/>
      <c r="S17" s="1" t="s">
        <v>183</v>
      </c>
      <c r="T17" s="1" t="s">
        <v>38</v>
      </c>
      <c r="U17" s="1"/>
      <c r="V17" s="1" t="s">
        <v>188</v>
      </c>
      <c r="W17" s="1" t="s">
        <v>126</v>
      </c>
      <c r="X17" s="1"/>
      <c r="Y17" s="1" t="s">
        <v>149</v>
      </c>
      <c r="Z17" s="1" t="s">
        <v>38</v>
      </c>
      <c r="AA17" s="1"/>
      <c r="AB17" s="1" t="s">
        <v>167</v>
      </c>
      <c r="AC17" s="1" t="s">
        <v>126</v>
      </c>
      <c r="AD17" s="1"/>
      <c r="AE17" s="1" t="s">
        <v>189</v>
      </c>
      <c r="AF17" s="1" t="s">
        <v>190</v>
      </c>
      <c r="AG17" s="1"/>
      <c r="AH17" s="1" t="s">
        <v>191</v>
      </c>
      <c r="AI17" s="1" t="s">
        <v>38</v>
      </c>
      <c r="AJ17" s="1"/>
      <c r="AK17" s="1" t="s">
        <v>192</v>
      </c>
      <c r="AL17" s="1" t="s">
        <v>34</v>
      </c>
      <c r="AM17" s="1"/>
      <c r="AN17" s="1" t="s">
        <v>193</v>
      </c>
      <c r="AO17" s="1" t="s">
        <v>38</v>
      </c>
      <c r="AP17" s="1"/>
      <c r="AQ17" s="1" t="s">
        <v>28</v>
      </c>
      <c r="AR17" s="1" t="s">
        <v>71</v>
      </c>
      <c r="AS17" s="1"/>
      <c r="AT17" s="1" t="s">
        <v>194</v>
      </c>
      <c r="AU17" s="1" t="s">
        <v>36</v>
      </c>
      <c r="AV17" s="1"/>
      <c r="AW17" s="1" t="s">
        <v>138</v>
      </c>
      <c r="AX17" s="1" t="s">
        <v>36</v>
      </c>
      <c r="AY17" s="1"/>
      <c r="AZ17" s="1" t="s">
        <v>164</v>
      </c>
      <c r="BA17" s="1" t="s">
        <v>36</v>
      </c>
      <c r="BB17" s="1"/>
      <c r="BC17" t="s">
        <v>75</v>
      </c>
      <c r="BD17" s="7" t="s">
        <v>157</v>
      </c>
      <c r="BE17" s="1"/>
      <c r="BF17" s="7" t="s">
        <v>211</v>
      </c>
      <c r="BG17" s="7" t="s">
        <v>36</v>
      </c>
      <c r="BH17" s="1"/>
      <c r="BI17" t="s">
        <v>342</v>
      </c>
      <c r="BJ17" s="7" t="s">
        <v>36</v>
      </c>
      <c r="BK17" s="1"/>
      <c r="BL17" t="s">
        <v>211</v>
      </c>
      <c r="BM17" s="7" t="s">
        <v>36</v>
      </c>
      <c r="BO17" t="s">
        <v>273</v>
      </c>
      <c r="BP17" s="11" t="s">
        <v>70</v>
      </c>
      <c r="BR17" t="s">
        <v>342</v>
      </c>
      <c r="BS17" s="9" t="s">
        <v>36</v>
      </c>
      <c r="BU17" t="s">
        <v>319</v>
      </c>
      <c r="BV17" t="s">
        <v>519</v>
      </c>
      <c r="BX17" t="s">
        <v>49</v>
      </c>
      <c r="BY17" t="s">
        <v>519</v>
      </c>
      <c r="CA17" t="s">
        <v>147</v>
      </c>
      <c r="CB17" t="s">
        <v>519</v>
      </c>
      <c r="CD17" t="s">
        <v>107</v>
      </c>
      <c r="CE17" t="s">
        <v>81</v>
      </c>
      <c r="CG17" t="s">
        <v>78</v>
      </c>
      <c r="CH17" s="14" t="s">
        <v>520</v>
      </c>
      <c r="CJ17" s="14" t="s">
        <v>147</v>
      </c>
      <c r="CK17" s="14" t="s">
        <v>32</v>
      </c>
    </row>
    <row r="18" spans="1:89" ht="17">
      <c r="A18" s="7" t="s">
        <v>348</v>
      </c>
      <c r="B18" s="7" t="s">
        <v>38</v>
      </c>
      <c r="C18" s="1"/>
      <c r="D18" s="1" t="s">
        <v>248</v>
      </c>
      <c r="E18" s="7" t="s">
        <v>38</v>
      </c>
      <c r="F18" s="1"/>
      <c r="G18" s="7" t="s">
        <v>124</v>
      </c>
      <c r="H18" s="7" t="s">
        <v>400</v>
      </c>
      <c r="I18" s="1"/>
      <c r="J18" s="1" t="s">
        <v>125</v>
      </c>
      <c r="K18" s="1" t="s">
        <v>168</v>
      </c>
      <c r="L18" s="1"/>
      <c r="M18" s="1"/>
      <c r="N18" s="1"/>
      <c r="O18" s="1"/>
      <c r="P18" s="1" t="s">
        <v>195</v>
      </c>
      <c r="Q18" s="1" t="s">
        <v>196</v>
      </c>
      <c r="R18" s="1"/>
      <c r="S18" s="1" t="s">
        <v>184</v>
      </c>
      <c r="T18" s="1" t="s">
        <v>30</v>
      </c>
      <c r="U18" s="1"/>
      <c r="V18" s="1" t="s">
        <v>197</v>
      </c>
      <c r="W18" s="1" t="s">
        <v>132</v>
      </c>
      <c r="X18" s="1"/>
      <c r="Y18" s="1" t="s">
        <v>175</v>
      </c>
      <c r="Z18" s="1" t="s">
        <v>38</v>
      </c>
      <c r="AA18" s="1"/>
      <c r="AB18" s="1" t="s">
        <v>198</v>
      </c>
      <c r="AC18" s="1" t="s">
        <v>132</v>
      </c>
      <c r="AD18" s="1"/>
      <c r="AE18" s="1" t="s">
        <v>199</v>
      </c>
      <c r="AF18" s="1" t="s">
        <v>38</v>
      </c>
      <c r="AG18" s="1"/>
      <c r="AH18" s="1" t="s">
        <v>200</v>
      </c>
      <c r="AI18" s="1" t="s">
        <v>30</v>
      </c>
      <c r="AJ18" s="1"/>
      <c r="AK18" s="1" t="s">
        <v>21</v>
      </c>
      <c r="AL18" s="1" t="s">
        <v>34</v>
      </c>
      <c r="AM18" s="1"/>
      <c r="AN18" s="1" t="s">
        <v>201</v>
      </c>
      <c r="AO18" s="1" t="s">
        <v>30</v>
      </c>
      <c r="AP18" s="1"/>
      <c r="AQ18" s="1" t="s">
        <v>173</v>
      </c>
      <c r="AR18" s="1" t="s">
        <v>38</v>
      </c>
      <c r="AS18" s="1"/>
      <c r="AT18" s="1" t="s">
        <v>202</v>
      </c>
      <c r="AU18" s="1" t="s">
        <v>38</v>
      </c>
      <c r="AV18" s="1"/>
      <c r="AW18" s="1" t="s">
        <v>203</v>
      </c>
      <c r="AX18" s="1" t="s">
        <v>40</v>
      </c>
      <c r="AY18" s="1"/>
      <c r="AZ18" s="1" t="s">
        <v>176</v>
      </c>
      <c r="BA18" s="1" t="s">
        <v>38</v>
      </c>
      <c r="BB18" s="1"/>
      <c r="BC18" t="s">
        <v>420</v>
      </c>
      <c r="BD18" s="7" t="s">
        <v>38</v>
      </c>
      <c r="BE18" s="1"/>
      <c r="BF18" s="1" t="s">
        <v>223</v>
      </c>
      <c r="BG18" s="7" t="s">
        <v>36</v>
      </c>
      <c r="BH18" s="1"/>
      <c r="BI18" t="s">
        <v>166</v>
      </c>
      <c r="BJ18" s="10" t="s">
        <v>70</v>
      </c>
      <c r="BK18" s="1"/>
      <c r="BL18" t="s">
        <v>339</v>
      </c>
      <c r="BM18" t="s">
        <v>52</v>
      </c>
      <c r="BO18" t="s">
        <v>484</v>
      </c>
      <c r="BP18" s="7" t="s">
        <v>36</v>
      </c>
      <c r="BR18" t="s">
        <v>166</v>
      </c>
      <c r="BS18" s="9" t="s">
        <v>70</v>
      </c>
      <c r="BU18" t="s">
        <v>75</v>
      </c>
      <c r="BV18" t="s">
        <v>157</v>
      </c>
      <c r="BX18" t="s">
        <v>223</v>
      </c>
      <c r="BY18" t="s">
        <v>81</v>
      </c>
      <c r="CA18" t="s">
        <v>43</v>
      </c>
      <c r="CB18" t="s">
        <v>519</v>
      </c>
      <c r="CD18" t="s">
        <v>107</v>
      </c>
      <c r="CE18" t="s">
        <v>32</v>
      </c>
      <c r="CG18" t="s">
        <v>78</v>
      </c>
      <c r="CH18" s="14" t="s">
        <v>518</v>
      </c>
      <c r="CJ18" s="14" t="s">
        <v>447</v>
      </c>
      <c r="CK18" s="14" t="s">
        <v>40</v>
      </c>
    </row>
    <row r="19" spans="1:89" ht="17">
      <c r="A19" s="7" t="s">
        <v>237</v>
      </c>
      <c r="B19" s="7" t="s">
        <v>38</v>
      </c>
      <c r="C19" s="1"/>
      <c r="D19" s="7" t="s">
        <v>403</v>
      </c>
      <c r="E19" s="7" t="s">
        <v>38</v>
      </c>
      <c r="F19" s="1"/>
      <c r="G19" s="7" t="s">
        <v>128</v>
      </c>
      <c r="H19" s="7" t="s">
        <v>115</v>
      </c>
      <c r="I19" s="1"/>
      <c r="J19" s="1"/>
      <c r="K19" s="1"/>
      <c r="L19" s="1"/>
      <c r="M19" s="1"/>
      <c r="N19" s="1"/>
      <c r="O19" s="1"/>
      <c r="P19" s="1" t="s">
        <v>204</v>
      </c>
      <c r="Q19" s="1" t="s">
        <v>205</v>
      </c>
      <c r="R19" s="1"/>
      <c r="S19" s="1" t="s">
        <v>206</v>
      </c>
      <c r="T19" s="1" t="s">
        <v>30</v>
      </c>
      <c r="U19" s="1"/>
      <c r="V19" s="1" t="s">
        <v>200</v>
      </c>
      <c r="W19" s="1" t="s">
        <v>32</v>
      </c>
      <c r="X19" s="1"/>
      <c r="Y19" s="1" t="s">
        <v>176</v>
      </c>
      <c r="Z19" s="1" t="s">
        <v>38</v>
      </c>
      <c r="AA19" s="1"/>
      <c r="AB19" s="1" t="s">
        <v>186</v>
      </c>
      <c r="AC19" s="1" t="s">
        <v>32</v>
      </c>
      <c r="AD19" s="1"/>
      <c r="AE19" s="1" t="s">
        <v>207</v>
      </c>
      <c r="AF19" s="1" t="s">
        <v>38</v>
      </c>
      <c r="AG19" s="1"/>
      <c r="AH19" s="1" t="s">
        <v>185</v>
      </c>
      <c r="AI19" s="1" t="s">
        <v>30</v>
      </c>
      <c r="AJ19" s="1"/>
      <c r="AK19" s="1" t="s">
        <v>208</v>
      </c>
      <c r="AL19" s="1" t="s">
        <v>34</v>
      </c>
      <c r="AM19" s="1"/>
      <c r="AN19" s="1" t="s">
        <v>209</v>
      </c>
      <c r="AO19" s="1" t="s">
        <v>34</v>
      </c>
      <c r="AP19" s="1"/>
      <c r="AQ19" s="1" t="s">
        <v>210</v>
      </c>
      <c r="AR19" s="1" t="s">
        <v>30</v>
      </c>
      <c r="AS19" s="1"/>
      <c r="AT19" s="1" t="s">
        <v>58</v>
      </c>
      <c r="AU19" s="1" t="s">
        <v>70</v>
      </c>
      <c r="AV19" s="1"/>
      <c r="AW19" s="1"/>
      <c r="AX19" s="1"/>
      <c r="AY19" s="1"/>
      <c r="AZ19" s="1" t="s">
        <v>185</v>
      </c>
      <c r="BA19" s="1" t="s">
        <v>38</v>
      </c>
      <c r="BB19" s="1"/>
      <c r="BC19" t="s">
        <v>186</v>
      </c>
      <c r="BD19" s="7" t="s">
        <v>36</v>
      </c>
      <c r="BE19" s="1"/>
      <c r="BF19" s="7" t="s">
        <v>461</v>
      </c>
      <c r="BG19" s="7" t="s">
        <v>56</v>
      </c>
      <c r="BH19" s="1"/>
      <c r="BI19" t="s">
        <v>147</v>
      </c>
      <c r="BJ19" t="s">
        <v>71</v>
      </c>
      <c r="BK19" s="1"/>
      <c r="BL19" t="s">
        <v>466</v>
      </c>
      <c r="BM19" s="1" t="s">
        <v>253</v>
      </c>
      <c r="BO19" t="s">
        <v>49</v>
      </c>
      <c r="BP19" s="7" t="s">
        <v>36</v>
      </c>
      <c r="BR19" t="s">
        <v>147</v>
      </c>
      <c r="BS19" s="9" t="s">
        <v>36</v>
      </c>
      <c r="BU19" t="s">
        <v>339</v>
      </c>
      <c r="BV19" t="s">
        <v>443</v>
      </c>
      <c r="BX19" t="s">
        <v>50</v>
      </c>
      <c r="BY19" t="s">
        <v>32</v>
      </c>
      <c r="CA19" t="s">
        <v>222</v>
      </c>
      <c r="CB19" t="s">
        <v>443</v>
      </c>
      <c r="CD19" t="s">
        <v>165</v>
      </c>
      <c r="CE19" t="s">
        <v>519</v>
      </c>
      <c r="CG19" t="s">
        <v>323</v>
      </c>
      <c r="CH19" s="14" t="s">
        <v>519</v>
      </c>
      <c r="CJ19" s="14" t="s">
        <v>176</v>
      </c>
      <c r="CK19" s="14" t="s">
        <v>38</v>
      </c>
    </row>
    <row r="20" spans="1:89" ht="17">
      <c r="A20" s="7" t="s">
        <v>229</v>
      </c>
      <c r="B20" s="7" t="s">
        <v>38</v>
      </c>
      <c r="C20" s="1"/>
      <c r="D20" s="7" t="s">
        <v>404</v>
      </c>
      <c r="E20" s="7" t="s">
        <v>417</v>
      </c>
      <c r="F20" s="1"/>
      <c r="G20" s="7" t="s">
        <v>61</v>
      </c>
      <c r="H20" s="7" t="s">
        <v>126</v>
      </c>
      <c r="I20" s="1"/>
      <c r="J20" s="1" t="s">
        <v>212</v>
      </c>
      <c r="K20" s="1" t="s">
        <v>132</v>
      </c>
      <c r="L20" s="1"/>
      <c r="M20" s="1"/>
      <c r="N20" s="1"/>
      <c r="O20" s="1"/>
      <c r="P20" s="1" t="s">
        <v>213</v>
      </c>
      <c r="Q20" s="1" t="s">
        <v>205</v>
      </c>
      <c r="R20" s="1"/>
      <c r="S20" s="1" t="s">
        <v>214</v>
      </c>
      <c r="T20" s="1" t="s">
        <v>34</v>
      </c>
      <c r="U20" s="1"/>
      <c r="V20" s="1" t="s">
        <v>172</v>
      </c>
      <c r="W20" s="1" t="s">
        <v>32</v>
      </c>
      <c r="X20" s="1"/>
      <c r="Y20" s="1" t="s">
        <v>215</v>
      </c>
      <c r="Z20" s="1" t="s">
        <v>56</v>
      </c>
      <c r="AA20" s="1"/>
      <c r="AB20" s="1" t="s">
        <v>216</v>
      </c>
      <c r="AC20" s="1" t="s">
        <v>32</v>
      </c>
      <c r="AD20" s="1"/>
      <c r="AE20" s="1" t="s">
        <v>217</v>
      </c>
      <c r="AF20" s="1" t="s">
        <v>38</v>
      </c>
      <c r="AG20" s="1"/>
      <c r="AH20" s="1" t="s">
        <v>37</v>
      </c>
      <c r="AI20" s="1" t="s">
        <v>218</v>
      </c>
      <c r="AJ20" s="1"/>
      <c r="AK20" s="1" t="s">
        <v>219</v>
      </c>
      <c r="AL20" s="1" t="s">
        <v>34</v>
      </c>
      <c r="AM20" s="1"/>
      <c r="AN20" s="1" t="s">
        <v>220</v>
      </c>
      <c r="AO20" s="1" t="s">
        <v>34</v>
      </c>
      <c r="AP20" s="1"/>
      <c r="AQ20" s="1" t="s">
        <v>221</v>
      </c>
      <c r="AR20" s="1" t="s">
        <v>34</v>
      </c>
      <c r="AS20" s="1"/>
      <c r="AT20" s="1" t="s">
        <v>222</v>
      </c>
      <c r="AU20" s="1" t="s">
        <v>70</v>
      </c>
      <c r="AV20" s="1"/>
      <c r="AW20" s="1" t="s">
        <v>223</v>
      </c>
      <c r="AX20" s="1" t="s">
        <v>70</v>
      </c>
      <c r="AY20" s="1"/>
      <c r="AZ20" s="1" t="s">
        <v>28</v>
      </c>
      <c r="BA20" s="1" t="s">
        <v>36</v>
      </c>
      <c r="BB20" s="1"/>
      <c r="BC20" t="s">
        <v>339</v>
      </c>
      <c r="BD20" s="10" t="s">
        <v>70</v>
      </c>
      <c r="BE20" s="1"/>
      <c r="BF20" s="7" t="s">
        <v>50</v>
      </c>
      <c r="BG20" s="7" t="s">
        <v>253</v>
      </c>
      <c r="BH20" s="1"/>
      <c r="BI20" t="s">
        <v>43</v>
      </c>
      <c r="BJ20" s="7" t="s">
        <v>36</v>
      </c>
      <c r="BK20" s="1"/>
      <c r="BL20" t="s">
        <v>146</v>
      </c>
      <c r="BM20" s="1" t="s">
        <v>253</v>
      </c>
      <c r="BO20" t="s">
        <v>163</v>
      </c>
      <c r="BP20" s="7" t="s">
        <v>253</v>
      </c>
      <c r="BR20" t="s">
        <v>216</v>
      </c>
      <c r="BS20" s="7" t="s">
        <v>36</v>
      </c>
      <c r="BU20" t="s">
        <v>494</v>
      </c>
      <c r="BV20" t="s">
        <v>519</v>
      </c>
      <c r="BX20" t="s">
        <v>175</v>
      </c>
      <c r="BY20" t="s">
        <v>38</v>
      </c>
      <c r="CA20" t="s">
        <v>164</v>
      </c>
      <c r="CB20" t="s">
        <v>519</v>
      </c>
      <c r="CD20" t="s">
        <v>48</v>
      </c>
      <c r="CE20" t="s">
        <v>519</v>
      </c>
      <c r="CG20" t="s">
        <v>129</v>
      </c>
      <c r="CH20" s="14" t="s">
        <v>443</v>
      </c>
      <c r="CJ20" s="14" t="s">
        <v>297</v>
      </c>
      <c r="CK20" s="14" t="s">
        <v>443</v>
      </c>
    </row>
    <row r="21" spans="1:89" ht="17">
      <c r="A21" s="7" t="s">
        <v>405</v>
      </c>
      <c r="B21" s="7" t="s">
        <v>30</v>
      </c>
      <c r="C21" s="1"/>
      <c r="D21" s="1" t="s">
        <v>228</v>
      </c>
      <c r="E21" s="7" t="s">
        <v>417</v>
      </c>
      <c r="F21" s="1"/>
      <c r="G21" s="1" t="s">
        <v>355</v>
      </c>
      <c r="H21" s="7" t="s">
        <v>126</v>
      </c>
      <c r="I21" s="1"/>
      <c r="J21" s="1" t="s">
        <v>192</v>
      </c>
      <c r="K21" s="1" t="s">
        <v>32</v>
      </c>
      <c r="L21" s="1"/>
      <c r="M21" s="5" t="s">
        <v>224</v>
      </c>
      <c r="N21" s="5" t="s">
        <v>126</v>
      </c>
      <c r="O21" s="1"/>
      <c r="P21" s="1" t="s">
        <v>225</v>
      </c>
      <c r="Q21" s="1" t="s">
        <v>205</v>
      </c>
      <c r="R21" s="1"/>
      <c r="S21" s="1" t="s">
        <v>226</v>
      </c>
      <c r="T21" s="1" t="s">
        <v>34</v>
      </c>
      <c r="U21" s="1"/>
      <c r="V21" s="1" t="s">
        <v>227</v>
      </c>
      <c r="W21" s="1" t="s">
        <v>157</v>
      </c>
      <c r="X21" s="1"/>
      <c r="Y21" s="1" t="s">
        <v>228</v>
      </c>
      <c r="Z21" s="1" t="s">
        <v>56</v>
      </c>
      <c r="AA21" s="1"/>
      <c r="AB21" s="1" t="s">
        <v>156</v>
      </c>
      <c r="AC21" s="1" t="s">
        <v>157</v>
      </c>
      <c r="AD21" s="1"/>
      <c r="AE21" s="1" t="s">
        <v>229</v>
      </c>
      <c r="AF21" s="1" t="s">
        <v>38</v>
      </c>
      <c r="AG21" s="1"/>
      <c r="AH21" s="1" t="s">
        <v>54</v>
      </c>
      <c r="AI21" s="1" t="s">
        <v>218</v>
      </c>
      <c r="AJ21" s="1"/>
      <c r="AK21" s="1" t="s">
        <v>230</v>
      </c>
      <c r="AL21" s="1" t="s">
        <v>34</v>
      </c>
      <c r="AM21" s="1"/>
      <c r="AN21" s="1" t="s">
        <v>24</v>
      </c>
      <c r="AO21" s="1" t="s">
        <v>30</v>
      </c>
      <c r="AP21" s="1"/>
      <c r="AQ21" s="1" t="s">
        <v>231</v>
      </c>
      <c r="AR21" s="1" t="s">
        <v>34</v>
      </c>
      <c r="AS21" s="1"/>
      <c r="AT21" s="1" t="s">
        <v>232</v>
      </c>
      <c r="AU21" s="1" t="s">
        <v>40</v>
      </c>
      <c r="AV21" s="1"/>
      <c r="AW21" s="1" t="s">
        <v>233</v>
      </c>
      <c r="AX21" s="1" t="s">
        <v>71</v>
      </c>
      <c r="AY21" s="1"/>
      <c r="AZ21" s="1" t="s">
        <v>234</v>
      </c>
      <c r="BA21" s="1" t="s">
        <v>52</v>
      </c>
      <c r="BB21" s="1"/>
      <c r="BC21" t="s">
        <v>466</v>
      </c>
      <c r="BD21" s="7" t="s">
        <v>40</v>
      </c>
      <c r="BE21" s="1"/>
      <c r="BF21" s="1" t="s">
        <v>156</v>
      </c>
      <c r="BG21" s="7" t="s">
        <v>157</v>
      </c>
      <c r="BH21" s="1"/>
      <c r="BI21" t="s">
        <v>446</v>
      </c>
      <c r="BJ21" s="7" t="s">
        <v>36</v>
      </c>
      <c r="BK21" s="1"/>
      <c r="BL21" t="s">
        <v>487</v>
      </c>
      <c r="BM21" t="s">
        <v>38</v>
      </c>
      <c r="BO21" t="s">
        <v>175</v>
      </c>
      <c r="BP21" s="7" t="s">
        <v>253</v>
      </c>
      <c r="BR21" t="s">
        <v>278</v>
      </c>
      <c r="BS21" s="7" t="s">
        <v>36</v>
      </c>
      <c r="BU21" t="s">
        <v>495</v>
      </c>
      <c r="BV21" t="s">
        <v>519</v>
      </c>
      <c r="BX21" t="s">
        <v>513</v>
      </c>
      <c r="BY21" t="s">
        <v>38</v>
      </c>
      <c r="CA21" t="s">
        <v>21</v>
      </c>
      <c r="CB21" t="s">
        <v>519</v>
      </c>
      <c r="CD21" t="s">
        <v>48</v>
      </c>
      <c r="CE21" t="s">
        <v>518</v>
      </c>
      <c r="CG21" t="s">
        <v>129</v>
      </c>
      <c r="CH21" s="14" t="s">
        <v>519</v>
      </c>
      <c r="CJ21" s="14" t="s">
        <v>297</v>
      </c>
      <c r="CK21" s="14" t="s">
        <v>519</v>
      </c>
    </row>
    <row r="22" spans="1:89" ht="17">
      <c r="A22" s="7" t="s">
        <v>200</v>
      </c>
      <c r="B22" s="7" t="s">
        <v>418</v>
      </c>
      <c r="C22" s="1"/>
      <c r="D22" s="7" t="s">
        <v>221</v>
      </c>
      <c r="E22" s="7" t="s">
        <v>409</v>
      </c>
      <c r="F22" s="1"/>
      <c r="G22" s="7" t="s">
        <v>181</v>
      </c>
      <c r="H22" s="7" t="s">
        <v>126</v>
      </c>
      <c r="I22" s="1"/>
      <c r="J22" s="1" t="s">
        <v>235</v>
      </c>
      <c r="K22" s="1" t="s">
        <v>236</v>
      </c>
      <c r="L22" s="1"/>
      <c r="M22" s="1"/>
      <c r="N22" s="1"/>
      <c r="O22" s="1"/>
      <c r="P22" s="1" t="s">
        <v>185</v>
      </c>
      <c r="Q22" s="1" t="s">
        <v>205</v>
      </c>
      <c r="R22" s="1"/>
      <c r="S22" s="1" t="s">
        <v>17</v>
      </c>
      <c r="T22" s="1" t="s">
        <v>34</v>
      </c>
      <c r="U22" s="1"/>
      <c r="V22" s="1" t="s">
        <v>237</v>
      </c>
      <c r="W22" s="1" t="s">
        <v>38</v>
      </c>
      <c r="X22" s="1"/>
      <c r="Y22" s="1" t="s">
        <v>210</v>
      </c>
      <c r="Z22" s="1" t="s">
        <v>30</v>
      </c>
      <c r="AA22" s="1"/>
      <c r="AB22" s="1" t="s">
        <v>75</v>
      </c>
      <c r="AC22" s="1" t="s">
        <v>157</v>
      </c>
      <c r="AD22" s="1"/>
      <c r="AE22" s="1" t="s">
        <v>204</v>
      </c>
      <c r="AF22" s="1" t="s">
        <v>56</v>
      </c>
      <c r="AG22" s="1"/>
      <c r="AH22" s="1" t="s">
        <v>548</v>
      </c>
      <c r="AI22" s="1" t="s">
        <v>218</v>
      </c>
      <c r="AJ22" s="1"/>
      <c r="AK22" s="1" t="s">
        <v>238</v>
      </c>
      <c r="AL22" s="1" t="s">
        <v>38</v>
      </c>
      <c r="AM22" s="1"/>
      <c r="AN22" s="1" t="s">
        <v>239</v>
      </c>
      <c r="AO22" s="1" t="s">
        <v>36</v>
      </c>
      <c r="AP22" s="1"/>
      <c r="AQ22" s="1" t="s">
        <v>191</v>
      </c>
      <c r="AR22" s="1" t="s">
        <v>38</v>
      </c>
      <c r="AS22" s="1"/>
      <c r="AT22" s="1" t="s">
        <v>240</v>
      </c>
      <c r="AU22" s="1" t="s">
        <v>70</v>
      </c>
      <c r="AV22" s="1"/>
      <c r="AW22" s="1" t="s">
        <v>50</v>
      </c>
      <c r="AX22" s="1" t="s">
        <v>32</v>
      </c>
      <c r="AY22" s="1"/>
      <c r="AZ22" s="1" t="s">
        <v>241</v>
      </c>
      <c r="BA22" s="1" t="s">
        <v>70</v>
      </c>
      <c r="BB22" s="1"/>
      <c r="BC22" t="s">
        <v>467</v>
      </c>
      <c r="BD22" s="10" t="s">
        <v>38</v>
      </c>
      <c r="BE22" s="1"/>
      <c r="BF22" s="7" t="s">
        <v>201</v>
      </c>
      <c r="BG22" s="7" t="s">
        <v>253</v>
      </c>
      <c r="BH22" s="1"/>
      <c r="BI22" t="s">
        <v>187</v>
      </c>
      <c r="BJ22" t="s">
        <v>38</v>
      </c>
      <c r="BK22" s="1"/>
      <c r="BL22" t="s">
        <v>222</v>
      </c>
      <c r="BM22" s="10" t="s">
        <v>70</v>
      </c>
      <c r="BO22" t="s">
        <v>240</v>
      </c>
      <c r="BP22" t="s">
        <v>157</v>
      </c>
      <c r="BR22" t="s">
        <v>474</v>
      </c>
      <c r="BS22" t="s">
        <v>38</v>
      </c>
      <c r="BU22" t="s">
        <v>468</v>
      </c>
      <c r="BV22" t="s">
        <v>443</v>
      </c>
      <c r="BX22" t="s">
        <v>184</v>
      </c>
      <c r="BY22" t="s">
        <v>519</v>
      </c>
      <c r="CA22" t="s">
        <v>234</v>
      </c>
      <c r="CB22" t="s">
        <v>520</v>
      </c>
      <c r="CD22" t="s">
        <v>222</v>
      </c>
      <c r="CE22" t="s">
        <v>443</v>
      </c>
      <c r="CG22" t="s">
        <v>189</v>
      </c>
      <c r="CH22" s="14" t="s">
        <v>81</v>
      </c>
      <c r="CJ22" s="14" t="s">
        <v>142</v>
      </c>
      <c r="CK22" s="14" t="s">
        <v>32</v>
      </c>
    </row>
    <row r="23" spans="1:89" ht="17">
      <c r="A23" s="7" t="s">
        <v>285</v>
      </c>
      <c r="B23" s="7" t="s">
        <v>34</v>
      </c>
      <c r="C23" s="1"/>
      <c r="D23" s="1"/>
      <c r="E23" s="1"/>
      <c r="F23" s="1"/>
      <c r="G23" s="7" t="s">
        <v>144</v>
      </c>
      <c r="H23" s="7" t="s">
        <v>132</v>
      </c>
      <c r="I23" s="1"/>
      <c r="J23" s="1" t="s">
        <v>189</v>
      </c>
      <c r="K23" s="1" t="s">
        <v>81</v>
      </c>
      <c r="L23" s="1"/>
      <c r="M23" s="5" t="s">
        <v>61</v>
      </c>
      <c r="N23" s="5" t="s">
        <v>126</v>
      </c>
      <c r="O23" s="1"/>
      <c r="P23" s="1" t="s">
        <v>242</v>
      </c>
      <c r="Q23" s="1" t="s">
        <v>243</v>
      </c>
      <c r="R23" s="1"/>
      <c r="S23" s="1" t="s">
        <v>244</v>
      </c>
      <c r="T23" s="1" t="s">
        <v>34</v>
      </c>
      <c r="U23" s="1"/>
      <c r="V23" s="1" t="s">
        <v>245</v>
      </c>
      <c r="W23" s="1" t="s">
        <v>38</v>
      </c>
      <c r="X23" s="1"/>
      <c r="Y23" s="1" t="s">
        <v>185</v>
      </c>
      <c r="Z23" s="1" t="s">
        <v>30</v>
      </c>
      <c r="AA23" s="1"/>
      <c r="AB23" s="1" t="s">
        <v>246</v>
      </c>
      <c r="AC23" s="1" t="s">
        <v>38</v>
      </c>
      <c r="AD23" s="1"/>
      <c r="AE23" s="1" t="s">
        <v>247</v>
      </c>
      <c r="AF23" s="1" t="s">
        <v>56</v>
      </c>
      <c r="AG23" s="1"/>
      <c r="AH23" s="1" t="s">
        <v>227</v>
      </c>
      <c r="AI23" s="1" t="s">
        <v>218</v>
      </c>
      <c r="AJ23" s="1"/>
      <c r="AK23" s="1" t="s">
        <v>248</v>
      </c>
      <c r="AL23" s="1" t="s">
        <v>38</v>
      </c>
      <c r="AM23" s="1"/>
      <c r="AN23" s="1" t="s">
        <v>249</v>
      </c>
      <c r="AO23" s="1" t="s">
        <v>32</v>
      </c>
      <c r="AP23" s="1"/>
      <c r="AQ23" s="1"/>
      <c r="AR23" s="1"/>
      <c r="AS23" s="1"/>
      <c r="AT23" s="1" t="s">
        <v>250</v>
      </c>
      <c r="AU23" s="1" t="s">
        <v>52</v>
      </c>
      <c r="AV23" s="1"/>
      <c r="AW23" s="1" t="s">
        <v>175</v>
      </c>
      <c r="AX23" s="1" t="s">
        <v>38</v>
      </c>
      <c r="AY23" s="1"/>
      <c r="AZ23" s="1" t="s">
        <v>251</v>
      </c>
      <c r="BA23" s="1" t="s">
        <v>70</v>
      </c>
      <c r="BB23" s="1"/>
      <c r="BC23" t="s">
        <v>222</v>
      </c>
      <c r="BD23" s="10" t="s">
        <v>70</v>
      </c>
      <c r="BE23" s="1"/>
      <c r="BF23" s="1" t="s">
        <v>266</v>
      </c>
      <c r="BG23" s="10" t="s">
        <v>70</v>
      </c>
      <c r="BH23" s="1"/>
      <c r="BI23" t="s">
        <v>176</v>
      </c>
      <c r="BJ23" s="1" t="s">
        <v>38</v>
      </c>
      <c r="BK23" s="1"/>
      <c r="BL23" t="s">
        <v>61</v>
      </c>
      <c r="BM23" s="1" t="s">
        <v>253</v>
      </c>
      <c r="BO23" t="s">
        <v>256</v>
      </c>
      <c r="BP23" s="7" t="s">
        <v>36</v>
      </c>
      <c r="BR23" t="s">
        <v>241</v>
      </c>
      <c r="BS23" s="7" t="s">
        <v>70</v>
      </c>
      <c r="BU23" t="s">
        <v>240</v>
      </c>
      <c r="BV23" t="s">
        <v>443</v>
      </c>
      <c r="BX23" t="s">
        <v>201</v>
      </c>
      <c r="BY23" t="s">
        <v>519</v>
      </c>
      <c r="CA23" t="s">
        <v>474</v>
      </c>
      <c r="CB23" t="s">
        <v>38</v>
      </c>
      <c r="CD23" t="s">
        <v>84</v>
      </c>
      <c r="CE23" t="s">
        <v>519</v>
      </c>
      <c r="CG23" t="s">
        <v>227</v>
      </c>
      <c r="CH23" s="14" t="s">
        <v>157</v>
      </c>
      <c r="CJ23" s="14" t="s">
        <v>68</v>
      </c>
      <c r="CK23" s="14" t="s">
        <v>519</v>
      </c>
    </row>
    <row r="24" spans="1:89" ht="17">
      <c r="A24" s="1" t="s">
        <v>230</v>
      </c>
      <c r="B24" s="7" t="s">
        <v>34</v>
      </c>
      <c r="C24" s="1"/>
      <c r="D24" s="7" t="s">
        <v>329</v>
      </c>
      <c r="E24" s="7" t="s">
        <v>36</v>
      </c>
      <c r="F24" s="1"/>
      <c r="G24" s="1"/>
      <c r="H24" s="1"/>
      <c r="I24" s="1"/>
      <c r="J24" s="1" t="s">
        <v>249</v>
      </c>
      <c r="K24" s="1" t="s">
        <v>196</v>
      </c>
      <c r="L24" s="1"/>
      <c r="M24" s="1"/>
      <c r="N24" s="1"/>
      <c r="O24" s="1"/>
      <c r="P24" s="1" t="s">
        <v>252</v>
      </c>
      <c r="Q24" s="1" t="s">
        <v>253</v>
      </c>
      <c r="R24" s="1"/>
      <c r="S24" s="1" t="s">
        <v>254</v>
      </c>
      <c r="T24" s="1" t="s">
        <v>34</v>
      </c>
      <c r="U24" s="1"/>
      <c r="V24" s="1" t="s">
        <v>255</v>
      </c>
      <c r="W24" s="1" t="s">
        <v>38</v>
      </c>
      <c r="X24" s="1"/>
      <c r="Y24" s="1" t="s">
        <v>256</v>
      </c>
      <c r="Z24" s="1" t="s">
        <v>36</v>
      </c>
      <c r="AA24" s="1"/>
      <c r="AB24" s="1" t="s">
        <v>248</v>
      </c>
      <c r="AC24" s="1" t="s">
        <v>38</v>
      </c>
      <c r="AD24" s="1"/>
      <c r="AE24" s="1" t="s">
        <v>175</v>
      </c>
      <c r="AF24" s="1" t="s">
        <v>30</v>
      </c>
      <c r="AG24" s="1"/>
      <c r="AH24" s="1" t="s">
        <v>257</v>
      </c>
      <c r="AI24" s="1" t="s">
        <v>218</v>
      </c>
      <c r="AJ24" s="1"/>
      <c r="AK24" s="1" t="s">
        <v>258</v>
      </c>
      <c r="AL24" s="1" t="s">
        <v>38</v>
      </c>
      <c r="AM24" s="1"/>
      <c r="AN24" s="1" t="s">
        <v>259</v>
      </c>
      <c r="AO24" s="1" t="s">
        <v>56</v>
      </c>
      <c r="AP24" s="1"/>
      <c r="AQ24" s="1" t="s">
        <v>103</v>
      </c>
      <c r="AR24" s="1" t="s">
        <v>260</v>
      </c>
      <c r="AS24" s="1"/>
      <c r="AT24" s="1" t="s">
        <v>261</v>
      </c>
      <c r="AU24" s="1" t="s">
        <v>36</v>
      </c>
      <c r="AV24" s="1"/>
      <c r="AW24" s="1" t="s">
        <v>548</v>
      </c>
      <c r="AX24" s="1" t="s">
        <v>36</v>
      </c>
      <c r="AY24" s="1"/>
      <c r="AZ24" s="1" t="s">
        <v>262</v>
      </c>
      <c r="BA24" s="1" t="s">
        <v>32</v>
      </c>
      <c r="BB24" s="1"/>
      <c r="BC24" t="s">
        <v>468</v>
      </c>
      <c r="BD24" s="10" t="s">
        <v>70</v>
      </c>
      <c r="BE24" s="1"/>
      <c r="BF24" s="7" t="s">
        <v>41</v>
      </c>
      <c r="BG24" s="7" t="s">
        <v>36</v>
      </c>
      <c r="BH24" s="1"/>
      <c r="BI24" t="s">
        <v>28</v>
      </c>
      <c r="BJ24" t="s">
        <v>71</v>
      </c>
      <c r="BK24" s="1"/>
      <c r="BL24" t="s">
        <v>250</v>
      </c>
      <c r="BM24" t="s">
        <v>157</v>
      </c>
      <c r="BO24" t="s">
        <v>262</v>
      </c>
      <c r="BP24" s="7" t="s">
        <v>32</v>
      </c>
      <c r="BR24" t="s">
        <v>251</v>
      </c>
      <c r="BS24" s="7" t="s">
        <v>70</v>
      </c>
      <c r="BU24" t="s">
        <v>496</v>
      </c>
      <c r="BV24" t="s">
        <v>56</v>
      </c>
      <c r="BX24" t="s">
        <v>209</v>
      </c>
      <c r="BY24" t="s">
        <v>253</v>
      </c>
      <c r="CA24" t="s">
        <v>256</v>
      </c>
      <c r="CB24" t="s">
        <v>519</v>
      </c>
      <c r="CD24" t="s">
        <v>63</v>
      </c>
      <c r="CE24" t="s">
        <v>443</v>
      </c>
      <c r="CG24" t="s">
        <v>545</v>
      </c>
      <c r="CH24" s="14" t="s">
        <v>519</v>
      </c>
      <c r="CJ24" s="14" t="s">
        <v>140</v>
      </c>
      <c r="CK24" s="14" t="s">
        <v>518</v>
      </c>
    </row>
    <row r="25" spans="1:89" ht="17">
      <c r="A25" s="7" t="s">
        <v>254</v>
      </c>
      <c r="B25" s="7" t="s">
        <v>34</v>
      </c>
      <c r="C25" s="1"/>
      <c r="D25" s="1"/>
      <c r="E25" s="1"/>
      <c r="F25" s="1"/>
      <c r="G25" s="7" t="s">
        <v>184</v>
      </c>
      <c r="H25" s="7" t="s">
        <v>419</v>
      </c>
      <c r="I25" s="1"/>
      <c r="J25" s="1" t="s">
        <v>263</v>
      </c>
      <c r="K25" s="1" t="s">
        <v>205</v>
      </c>
      <c r="L25" s="1"/>
      <c r="M25" s="5" t="s">
        <v>264</v>
      </c>
      <c r="N25" s="5" t="s">
        <v>126</v>
      </c>
      <c r="O25" s="1"/>
      <c r="P25" s="1" t="s">
        <v>43</v>
      </c>
      <c r="Q25" s="1" t="s">
        <v>71</v>
      </c>
      <c r="R25" s="1"/>
      <c r="S25" s="1" t="s">
        <v>265</v>
      </c>
      <c r="T25" s="1" t="s">
        <v>34</v>
      </c>
      <c r="U25" s="1"/>
      <c r="V25" s="1" t="s">
        <v>229</v>
      </c>
      <c r="W25" s="1" t="s">
        <v>38</v>
      </c>
      <c r="X25" s="1"/>
      <c r="Y25" s="1" t="s">
        <v>108</v>
      </c>
      <c r="Z25" s="1" t="s">
        <v>36</v>
      </c>
      <c r="AA25" s="1"/>
      <c r="AB25" s="1" t="s">
        <v>258</v>
      </c>
      <c r="AC25" s="1" t="s">
        <v>38</v>
      </c>
      <c r="AD25" s="1"/>
      <c r="AE25" s="1" t="s">
        <v>206</v>
      </c>
      <c r="AF25" s="1" t="s">
        <v>30</v>
      </c>
      <c r="AG25" s="1"/>
      <c r="AH25" s="1" t="s">
        <v>111</v>
      </c>
      <c r="AI25" s="1" t="s">
        <v>218</v>
      </c>
      <c r="AJ25" s="1"/>
      <c r="AK25" s="1" t="s">
        <v>391</v>
      </c>
      <c r="AL25" s="1" t="s">
        <v>70</v>
      </c>
      <c r="AM25" s="1"/>
      <c r="AN25" s="1" t="s">
        <v>256</v>
      </c>
      <c r="AO25" s="1" t="s">
        <v>34</v>
      </c>
      <c r="AP25" s="1"/>
      <c r="AQ25" s="1" t="s">
        <v>79</v>
      </c>
      <c r="AR25" s="1" t="s">
        <v>60</v>
      </c>
      <c r="AS25" s="1"/>
      <c r="AT25" s="1" t="s">
        <v>41</v>
      </c>
      <c r="AU25" s="1" t="s">
        <v>36</v>
      </c>
      <c r="AV25" s="1"/>
      <c r="AW25" s="1" t="s">
        <v>266</v>
      </c>
      <c r="AX25" s="1" t="s">
        <v>70</v>
      </c>
      <c r="AY25" s="1"/>
      <c r="AZ25" s="1" t="s">
        <v>210</v>
      </c>
      <c r="BA25" s="1" t="s">
        <v>30</v>
      </c>
      <c r="BB25" s="1"/>
      <c r="BC25" t="s">
        <v>240</v>
      </c>
      <c r="BD25" s="1" t="s">
        <v>52</v>
      </c>
      <c r="BE25" s="1"/>
      <c r="BF25" s="1" t="s">
        <v>256</v>
      </c>
      <c r="BG25" s="10" t="s">
        <v>70</v>
      </c>
      <c r="BH25" s="1"/>
      <c r="BI25" t="s">
        <v>234</v>
      </c>
      <c r="BJ25" s="7" t="s">
        <v>36</v>
      </c>
      <c r="BK25" s="1"/>
      <c r="BL25" t="s">
        <v>356</v>
      </c>
      <c r="BM25" s="7" t="s">
        <v>36</v>
      </c>
      <c r="BO25" t="s">
        <v>180</v>
      </c>
      <c r="BP25" t="s">
        <v>56</v>
      </c>
      <c r="BR25" t="s">
        <v>210</v>
      </c>
      <c r="BS25" t="s">
        <v>32</v>
      </c>
      <c r="BU25" t="s">
        <v>174</v>
      </c>
      <c r="BV25" t="s">
        <v>519</v>
      </c>
      <c r="BX25" t="s">
        <v>514</v>
      </c>
      <c r="BY25" t="s">
        <v>56</v>
      </c>
      <c r="CA25" t="s">
        <v>275</v>
      </c>
      <c r="CB25" t="s">
        <v>519</v>
      </c>
      <c r="CD25" t="s">
        <v>247</v>
      </c>
      <c r="CE25" t="s">
        <v>38</v>
      </c>
      <c r="CG25" t="s">
        <v>96</v>
      </c>
      <c r="CH25" s="14" t="s">
        <v>519</v>
      </c>
      <c r="CJ25" s="14" t="s">
        <v>154</v>
      </c>
      <c r="CK25" s="14" t="s">
        <v>32</v>
      </c>
    </row>
    <row r="26" spans="1:89" ht="17">
      <c r="A26" s="1"/>
      <c r="B26" s="1"/>
      <c r="C26" s="1"/>
      <c r="D26" s="7" t="s">
        <v>208</v>
      </c>
      <c r="E26" s="7" t="s">
        <v>36</v>
      </c>
      <c r="F26" s="1"/>
      <c r="G26" s="7" t="s">
        <v>57</v>
      </c>
      <c r="H26" s="7" t="s">
        <v>32</v>
      </c>
      <c r="I26" s="1"/>
      <c r="J26" s="1" t="s">
        <v>258</v>
      </c>
      <c r="K26" s="1" t="s">
        <v>205</v>
      </c>
      <c r="L26" s="1"/>
      <c r="M26" s="4" t="s">
        <v>267</v>
      </c>
      <c r="N26" s="4" t="s">
        <v>132</v>
      </c>
      <c r="O26" s="1"/>
      <c r="P26" s="1" t="s">
        <v>268</v>
      </c>
      <c r="Q26" s="5" t="s">
        <v>88</v>
      </c>
      <c r="R26" s="1"/>
      <c r="S26" s="1" t="s">
        <v>269</v>
      </c>
      <c r="T26" s="1" t="s">
        <v>34</v>
      </c>
      <c r="U26" s="1"/>
      <c r="V26" s="1" t="s">
        <v>270</v>
      </c>
      <c r="W26" s="1" t="s">
        <v>40</v>
      </c>
      <c r="X26" s="1"/>
      <c r="Y26" s="1" t="s">
        <v>33</v>
      </c>
      <c r="Z26" s="1" t="s">
        <v>36</v>
      </c>
      <c r="AA26" s="1"/>
      <c r="AB26" s="1" t="s">
        <v>271</v>
      </c>
      <c r="AC26" s="1" t="s">
        <v>38</v>
      </c>
      <c r="AD26" s="1"/>
      <c r="AE26" s="1" t="s">
        <v>41</v>
      </c>
      <c r="AF26" s="1" t="s">
        <v>272</v>
      </c>
      <c r="AG26" s="1"/>
      <c r="AH26" s="1" t="s">
        <v>25</v>
      </c>
      <c r="AI26" s="1" t="s">
        <v>218</v>
      </c>
      <c r="AJ26" s="1"/>
      <c r="AK26" s="1" t="s">
        <v>273</v>
      </c>
      <c r="AL26" s="1" t="s">
        <v>70</v>
      </c>
      <c r="AM26" s="1"/>
      <c r="AN26" s="1" t="s">
        <v>172</v>
      </c>
      <c r="AO26" s="1" t="s">
        <v>34</v>
      </c>
      <c r="AP26" s="1"/>
      <c r="AQ26" s="1" t="s">
        <v>274</v>
      </c>
      <c r="AR26" s="1" t="s">
        <v>132</v>
      </c>
      <c r="AS26" s="1"/>
      <c r="AT26" s="1" t="s">
        <v>192</v>
      </c>
      <c r="AU26" s="1" t="s">
        <v>32</v>
      </c>
      <c r="AV26" s="1"/>
      <c r="AW26" s="1" t="s">
        <v>209</v>
      </c>
      <c r="AX26" s="1" t="s">
        <v>30</v>
      </c>
      <c r="AY26" s="1"/>
      <c r="AZ26" s="1" t="s">
        <v>208</v>
      </c>
      <c r="BA26" s="1" t="s">
        <v>36</v>
      </c>
      <c r="BB26" s="1"/>
      <c r="BC26" t="s">
        <v>174</v>
      </c>
      <c r="BD26" s="7" t="s">
        <v>36</v>
      </c>
      <c r="BE26" s="1"/>
      <c r="BF26" s="7" t="s">
        <v>288</v>
      </c>
      <c r="BG26" s="7" t="s">
        <v>40</v>
      </c>
      <c r="BH26" s="1"/>
      <c r="BI26" t="s">
        <v>296</v>
      </c>
      <c r="BJ26" s="10" t="s">
        <v>70</v>
      </c>
      <c r="BK26" s="1"/>
      <c r="BL26" t="s">
        <v>192</v>
      </c>
      <c r="BM26" s="7" t="s">
        <v>36</v>
      </c>
      <c r="BO26" t="s">
        <v>217</v>
      </c>
      <c r="BP26" t="s">
        <v>38</v>
      </c>
      <c r="BU26" t="s">
        <v>497</v>
      </c>
      <c r="BV26" t="s">
        <v>518</v>
      </c>
      <c r="BX26" t="s">
        <v>195</v>
      </c>
      <c r="BY26" t="s">
        <v>32</v>
      </c>
      <c r="CA26" t="s">
        <v>210</v>
      </c>
      <c r="CB26" t="s">
        <v>253</v>
      </c>
      <c r="CD26" t="s">
        <v>247</v>
      </c>
      <c r="CE26" t="s">
        <v>56</v>
      </c>
      <c r="CG26" t="s">
        <v>37</v>
      </c>
      <c r="CH26" s="14" t="s">
        <v>38</v>
      </c>
      <c r="CJ26" s="14" t="s">
        <v>166</v>
      </c>
      <c r="CK26" s="14" t="s">
        <v>443</v>
      </c>
    </row>
    <row r="27" spans="1:89" ht="17">
      <c r="A27" s="7" t="s">
        <v>22</v>
      </c>
      <c r="B27" s="7" t="s">
        <v>34</v>
      </c>
      <c r="C27" s="1"/>
      <c r="D27" s="7" t="s">
        <v>407</v>
      </c>
      <c r="E27" s="7" t="s">
        <v>36</v>
      </c>
      <c r="F27" s="1"/>
      <c r="G27" s="7" t="s">
        <v>296</v>
      </c>
      <c r="H27" s="7" t="s">
        <v>157</v>
      </c>
      <c r="I27" s="1"/>
      <c r="J27" s="1" t="s">
        <v>173</v>
      </c>
      <c r="K27" s="1" t="s">
        <v>205</v>
      </c>
      <c r="L27" s="1"/>
      <c r="M27" s="4" t="s">
        <v>27</v>
      </c>
      <c r="N27" s="5" t="s">
        <v>32</v>
      </c>
      <c r="O27" s="1"/>
      <c r="P27" s="1" t="s">
        <v>275</v>
      </c>
      <c r="Q27" s="5" t="s">
        <v>88</v>
      </c>
      <c r="R27" s="1"/>
      <c r="S27" s="1" t="s">
        <v>276</v>
      </c>
      <c r="T27" s="1" t="s">
        <v>34</v>
      </c>
      <c r="U27" s="1"/>
      <c r="V27" s="1" t="s">
        <v>277</v>
      </c>
      <c r="W27" s="1" t="s">
        <v>40</v>
      </c>
      <c r="X27" s="1"/>
      <c r="Y27" s="1" t="s">
        <v>278</v>
      </c>
      <c r="Z27" s="1" t="s">
        <v>36</v>
      </c>
      <c r="AA27" s="1"/>
      <c r="AB27" s="1" t="s">
        <v>148</v>
      </c>
      <c r="AC27" s="1" t="s">
        <v>40</v>
      </c>
      <c r="AD27" s="1"/>
      <c r="AE27" s="1" t="s">
        <v>84</v>
      </c>
      <c r="AF27" s="1" t="s">
        <v>272</v>
      </c>
      <c r="AG27" s="1"/>
      <c r="AH27" s="1" t="s">
        <v>275</v>
      </c>
      <c r="AI27" s="1" t="s">
        <v>218</v>
      </c>
      <c r="AJ27" s="1"/>
      <c r="AK27" s="1" t="s">
        <v>75</v>
      </c>
      <c r="AL27" s="1" t="s">
        <v>70</v>
      </c>
      <c r="AM27" s="1"/>
      <c r="AN27" s="1" t="s">
        <v>254</v>
      </c>
      <c r="AO27" s="1" t="s">
        <v>36</v>
      </c>
      <c r="AP27" s="1"/>
      <c r="AQ27" s="1" t="s">
        <v>128</v>
      </c>
      <c r="AR27" s="1" t="s">
        <v>115</v>
      </c>
      <c r="AS27" s="1"/>
      <c r="AT27" s="1" t="s">
        <v>246</v>
      </c>
      <c r="AU27" s="1" t="s">
        <v>38</v>
      </c>
      <c r="AV27" s="1"/>
      <c r="AW27" s="1" t="s">
        <v>216</v>
      </c>
      <c r="AX27" s="1" t="s">
        <v>36</v>
      </c>
      <c r="AY27" s="1"/>
      <c r="AZ27" s="1" t="s">
        <v>215</v>
      </c>
      <c r="BA27" s="1" t="s">
        <v>56</v>
      </c>
      <c r="BB27" s="1"/>
      <c r="BC27" t="s">
        <v>249</v>
      </c>
      <c r="BD27" s="7" t="s">
        <v>36</v>
      </c>
      <c r="BE27" s="1"/>
      <c r="BF27" s="7" t="s">
        <v>262</v>
      </c>
      <c r="BG27" s="7" t="s">
        <v>32</v>
      </c>
      <c r="BH27" s="1"/>
      <c r="BI27" t="s">
        <v>210</v>
      </c>
      <c r="BJ27" t="s">
        <v>32</v>
      </c>
      <c r="BK27" s="1"/>
      <c r="BL27" t="s">
        <v>254</v>
      </c>
      <c r="BM27" s="7" t="s">
        <v>36</v>
      </c>
      <c r="BO27" t="s">
        <v>325</v>
      </c>
      <c r="BP27" t="s">
        <v>38</v>
      </c>
      <c r="BR27" t="s">
        <v>297</v>
      </c>
      <c r="BS27" s="9" t="s">
        <v>70</v>
      </c>
      <c r="BU27" t="s">
        <v>41</v>
      </c>
      <c r="BV27" t="s">
        <v>519</v>
      </c>
      <c r="BX27" t="s">
        <v>288</v>
      </c>
      <c r="BY27" t="s">
        <v>40</v>
      </c>
      <c r="CA27" t="s">
        <v>183</v>
      </c>
      <c r="CB27" t="s">
        <v>38</v>
      </c>
      <c r="CD27" t="s">
        <v>87</v>
      </c>
      <c r="CE27" t="s">
        <v>519</v>
      </c>
      <c r="CG27" t="s">
        <v>391</v>
      </c>
      <c r="CH27" s="14" t="s">
        <v>443</v>
      </c>
      <c r="CJ27" s="14" t="s">
        <v>54</v>
      </c>
      <c r="CK27" s="14" t="s">
        <v>443</v>
      </c>
    </row>
    <row r="28" spans="1:89" ht="17">
      <c r="A28" s="7" t="s">
        <v>17</v>
      </c>
      <c r="B28" s="7" t="s">
        <v>34</v>
      </c>
      <c r="C28" s="1"/>
      <c r="D28" s="7" t="s">
        <v>362</v>
      </c>
      <c r="E28" s="7" t="s">
        <v>36</v>
      </c>
      <c r="F28" s="1"/>
      <c r="G28" s="7" t="s">
        <v>271</v>
      </c>
      <c r="H28" s="7" t="s">
        <v>38</v>
      </c>
      <c r="I28" s="1"/>
      <c r="J28" s="1" t="s">
        <v>279</v>
      </c>
      <c r="K28" s="1" t="s">
        <v>205</v>
      </c>
      <c r="L28" s="1"/>
      <c r="M28" s="4" t="s">
        <v>154</v>
      </c>
      <c r="N28" s="5" t="s">
        <v>280</v>
      </c>
      <c r="O28" s="1"/>
      <c r="P28" s="3" t="s">
        <v>281</v>
      </c>
      <c r="Q28" s="5" t="s">
        <v>88</v>
      </c>
      <c r="R28" s="1"/>
      <c r="S28" s="1" t="s">
        <v>239</v>
      </c>
      <c r="T28" s="1" t="s">
        <v>34</v>
      </c>
      <c r="U28" s="1"/>
      <c r="V28" s="1" t="s">
        <v>282</v>
      </c>
      <c r="W28" s="1" t="s">
        <v>30</v>
      </c>
      <c r="X28" s="1"/>
      <c r="Y28" s="1" t="s">
        <v>283</v>
      </c>
      <c r="Z28" s="1" t="s">
        <v>36</v>
      </c>
      <c r="AA28" s="1"/>
      <c r="AB28" s="1" t="s">
        <v>284</v>
      </c>
      <c r="AC28" s="1" t="s">
        <v>40</v>
      </c>
      <c r="AD28" s="1"/>
      <c r="AE28" s="1" t="s">
        <v>285</v>
      </c>
      <c r="AF28" s="1" t="s">
        <v>272</v>
      </c>
      <c r="AG28" s="1"/>
      <c r="AH28" s="1" t="s">
        <v>286</v>
      </c>
      <c r="AI28" s="1" t="s">
        <v>218</v>
      </c>
      <c r="AJ28" s="1"/>
      <c r="AK28" s="1" t="s">
        <v>203</v>
      </c>
      <c r="AL28" s="1" t="s">
        <v>40</v>
      </c>
      <c r="AM28" s="1"/>
      <c r="AN28" s="1" t="s">
        <v>189</v>
      </c>
      <c r="AO28" s="1" t="s">
        <v>34</v>
      </c>
      <c r="AP28" s="1"/>
      <c r="AQ28" s="1" t="s">
        <v>28</v>
      </c>
      <c r="AR28" s="1" t="s">
        <v>23</v>
      </c>
      <c r="AS28" s="1"/>
      <c r="AT28" s="1" t="s">
        <v>287</v>
      </c>
      <c r="AU28" s="1" t="s">
        <v>23</v>
      </c>
      <c r="AV28" s="1"/>
      <c r="AW28" s="1" t="s">
        <v>288</v>
      </c>
      <c r="AX28" s="1" t="s">
        <v>40</v>
      </c>
      <c r="AY28" s="1"/>
      <c r="AZ28" s="1" t="s">
        <v>142</v>
      </c>
      <c r="BA28" s="1" t="s">
        <v>32</v>
      </c>
      <c r="BB28" s="1"/>
      <c r="BC28" t="s">
        <v>21</v>
      </c>
      <c r="BD28" s="7" t="s">
        <v>36</v>
      </c>
      <c r="BE28" s="1"/>
      <c r="BF28" s="7" t="s">
        <v>325</v>
      </c>
      <c r="BG28" s="7" t="s">
        <v>38</v>
      </c>
      <c r="BH28" s="1"/>
      <c r="BI28" t="s">
        <v>142</v>
      </c>
      <c r="BJ28" s="7" t="s">
        <v>36</v>
      </c>
      <c r="BK28" s="1"/>
      <c r="BL28" t="s">
        <v>284</v>
      </c>
      <c r="BM28" s="7" t="s">
        <v>40</v>
      </c>
      <c r="BO28" t="s">
        <v>410</v>
      </c>
      <c r="BP28" t="s">
        <v>40</v>
      </c>
      <c r="BR28" t="s">
        <v>183</v>
      </c>
      <c r="BS28" t="s">
        <v>38</v>
      </c>
      <c r="BU28" t="s">
        <v>241</v>
      </c>
      <c r="BV28" t="s">
        <v>40</v>
      </c>
      <c r="BX28" t="s">
        <v>296</v>
      </c>
      <c r="BY28" t="s">
        <v>157</v>
      </c>
      <c r="CA28" t="s">
        <v>500</v>
      </c>
      <c r="CB28" t="s">
        <v>38</v>
      </c>
      <c r="CD28" t="s">
        <v>58</v>
      </c>
      <c r="CE28" t="s">
        <v>520</v>
      </c>
      <c r="CG28" t="s">
        <v>391</v>
      </c>
      <c r="CH28" s="14" t="s">
        <v>519</v>
      </c>
      <c r="CJ28" s="14" t="s">
        <v>54</v>
      </c>
      <c r="CK28" s="14" t="s">
        <v>519</v>
      </c>
    </row>
    <row r="29" spans="1:89" ht="17">
      <c r="A29" s="7" t="s">
        <v>317</v>
      </c>
      <c r="B29" s="7" t="s">
        <v>34</v>
      </c>
      <c r="C29" s="1"/>
      <c r="D29" s="7" t="s">
        <v>357</v>
      </c>
      <c r="E29" s="7" t="s">
        <v>36</v>
      </c>
      <c r="F29" s="1"/>
      <c r="G29" s="7" t="s">
        <v>169</v>
      </c>
      <c r="H29" s="7" t="s">
        <v>38</v>
      </c>
      <c r="I29" s="1"/>
      <c r="J29" s="1" t="s">
        <v>182</v>
      </c>
      <c r="K29" s="1" t="s">
        <v>289</v>
      </c>
      <c r="L29" s="1"/>
      <c r="M29" s="4" t="s">
        <v>227</v>
      </c>
      <c r="N29" s="4" t="s">
        <v>157</v>
      </c>
      <c r="O29" s="1"/>
      <c r="P29" s="1"/>
      <c r="Q29" s="5"/>
      <c r="R29" s="1"/>
      <c r="S29" s="1" t="s">
        <v>290</v>
      </c>
      <c r="T29" s="1" t="s">
        <v>34</v>
      </c>
      <c r="U29" s="1"/>
      <c r="V29" s="1" t="s">
        <v>209</v>
      </c>
      <c r="W29" s="1" t="s">
        <v>30</v>
      </c>
      <c r="X29" s="1"/>
      <c r="Y29" s="1" t="s">
        <v>192</v>
      </c>
      <c r="Z29" s="1" t="s">
        <v>36</v>
      </c>
      <c r="AA29" s="1"/>
      <c r="AB29" s="1" t="s">
        <v>291</v>
      </c>
      <c r="AC29" s="1" t="s">
        <v>30</v>
      </c>
      <c r="AD29" s="1"/>
      <c r="AE29" s="1" t="s">
        <v>292</v>
      </c>
      <c r="AF29" s="1" t="s">
        <v>272</v>
      </c>
      <c r="AG29" s="1"/>
      <c r="AH29" s="1" t="s">
        <v>164</v>
      </c>
      <c r="AI29" s="1" t="s">
        <v>218</v>
      </c>
      <c r="AJ29" s="1"/>
      <c r="AK29" s="1" t="s">
        <v>223</v>
      </c>
      <c r="AL29" s="1" t="s">
        <v>70</v>
      </c>
      <c r="AM29" s="1"/>
      <c r="AN29" s="1" t="s">
        <v>293</v>
      </c>
      <c r="AO29" s="1" t="s">
        <v>38</v>
      </c>
      <c r="AP29" s="1"/>
      <c r="AQ29" s="1" t="s">
        <v>294</v>
      </c>
      <c r="AR29" s="1" t="s">
        <v>90</v>
      </c>
      <c r="AS29" s="1"/>
      <c r="AT29" s="1" t="s">
        <v>295</v>
      </c>
      <c r="AU29" s="1" t="s">
        <v>38</v>
      </c>
      <c r="AV29" s="1"/>
      <c r="AW29" s="1" t="s">
        <v>296</v>
      </c>
      <c r="AX29" s="1" t="s">
        <v>157</v>
      </c>
      <c r="AY29" s="1"/>
      <c r="AZ29" s="1" t="s">
        <v>297</v>
      </c>
      <c r="BA29" s="1" t="s">
        <v>70</v>
      </c>
      <c r="BB29" s="1"/>
      <c r="BC29" t="s">
        <v>246</v>
      </c>
      <c r="BD29" s="1" t="s">
        <v>38</v>
      </c>
      <c r="BE29" s="1"/>
      <c r="BF29" s="7" t="s">
        <v>330</v>
      </c>
      <c r="BG29" s="10" t="s">
        <v>70</v>
      </c>
      <c r="BH29" s="1"/>
      <c r="BI29" t="s">
        <v>297</v>
      </c>
      <c r="BJ29" s="9" t="s">
        <v>36</v>
      </c>
      <c r="BK29" s="1"/>
      <c r="BL29" t="s">
        <v>488</v>
      </c>
      <c r="BM29" s="7" t="s">
        <v>71</v>
      </c>
      <c r="BO29" t="s">
        <v>485</v>
      </c>
      <c r="BP29" t="s">
        <v>52</v>
      </c>
      <c r="BR29" t="s">
        <v>191</v>
      </c>
      <c r="BS29" t="s">
        <v>38</v>
      </c>
      <c r="BU29" t="s">
        <v>262</v>
      </c>
      <c r="BV29" t="s">
        <v>32</v>
      </c>
      <c r="BX29" t="s">
        <v>217</v>
      </c>
      <c r="BY29" t="s">
        <v>38</v>
      </c>
      <c r="CA29" t="s">
        <v>307</v>
      </c>
      <c r="CB29" t="s">
        <v>519</v>
      </c>
      <c r="CD29" t="s">
        <v>250</v>
      </c>
      <c r="CE29" t="s">
        <v>157</v>
      </c>
      <c r="CG29" t="s">
        <v>50</v>
      </c>
      <c r="CH29" s="14" t="s">
        <v>32</v>
      </c>
      <c r="CJ29" s="14" t="s">
        <v>156</v>
      </c>
      <c r="CK29" s="14" t="s">
        <v>443</v>
      </c>
    </row>
    <row r="30" spans="1:89" ht="17">
      <c r="A30" s="7" t="s">
        <v>408</v>
      </c>
      <c r="B30" s="7" t="s">
        <v>34</v>
      </c>
      <c r="C30" s="1"/>
      <c r="D30" s="1" t="s">
        <v>206</v>
      </c>
      <c r="E30" s="7" t="s">
        <v>409</v>
      </c>
      <c r="F30" s="1"/>
      <c r="G30" s="8" t="s">
        <v>420</v>
      </c>
      <c r="H30" s="7" t="s">
        <v>38</v>
      </c>
      <c r="I30" s="1"/>
      <c r="J30" s="1" t="s">
        <v>298</v>
      </c>
      <c r="K30" s="1" t="s">
        <v>299</v>
      </c>
      <c r="L30" s="1"/>
      <c r="M30" s="4" t="s">
        <v>217</v>
      </c>
      <c r="N30" s="5" t="s">
        <v>300</v>
      </c>
      <c r="O30" s="1"/>
      <c r="P30" s="1" t="s">
        <v>262</v>
      </c>
      <c r="Q30" s="1" t="s">
        <v>88</v>
      </c>
      <c r="R30" s="1"/>
      <c r="S30" s="1" t="s">
        <v>301</v>
      </c>
      <c r="T30" s="1" t="s">
        <v>34</v>
      </c>
      <c r="U30" s="1"/>
      <c r="V30" s="1" t="s">
        <v>233</v>
      </c>
      <c r="W30" s="1" t="s">
        <v>30</v>
      </c>
      <c r="X30" s="1"/>
      <c r="Y30" s="1" t="s">
        <v>302</v>
      </c>
      <c r="Z30" s="1" t="s">
        <v>36</v>
      </c>
      <c r="AA30" s="1"/>
      <c r="AB30" s="1" t="s">
        <v>61</v>
      </c>
      <c r="AC30" s="1" t="s">
        <v>30</v>
      </c>
      <c r="AD30" s="1"/>
      <c r="AE30" s="1" t="s">
        <v>303</v>
      </c>
      <c r="AF30" s="1" t="s">
        <v>272</v>
      </c>
      <c r="AG30" s="1"/>
      <c r="AH30" s="1" t="s">
        <v>220</v>
      </c>
      <c r="AI30" s="1" t="s">
        <v>218</v>
      </c>
      <c r="AJ30" s="1"/>
      <c r="AK30" s="1" t="s">
        <v>166</v>
      </c>
      <c r="AL30" s="1" t="s">
        <v>70</v>
      </c>
      <c r="AM30" s="1"/>
      <c r="AN30" s="1" t="s">
        <v>298</v>
      </c>
      <c r="AO30" s="1" t="s">
        <v>56</v>
      </c>
      <c r="AP30" s="1"/>
      <c r="AQ30" s="1" t="s">
        <v>304</v>
      </c>
      <c r="AR30" s="1" t="s">
        <v>305</v>
      </c>
      <c r="AS30" s="1"/>
      <c r="AT30" s="1" t="s">
        <v>306</v>
      </c>
      <c r="AU30" s="1" t="s">
        <v>36</v>
      </c>
      <c r="AV30" s="1"/>
      <c r="AW30" s="1" t="s">
        <v>172</v>
      </c>
      <c r="AX30" s="1" t="s">
        <v>32</v>
      </c>
      <c r="AY30" s="1"/>
      <c r="AZ30" s="1" t="s">
        <v>307</v>
      </c>
      <c r="BA30" s="1" t="s">
        <v>30</v>
      </c>
      <c r="BB30" s="1"/>
      <c r="BC30" t="s">
        <v>287</v>
      </c>
      <c r="BD30" s="7" t="s">
        <v>71</v>
      </c>
      <c r="BE30" s="1"/>
      <c r="BF30" s="1" t="s">
        <v>462</v>
      </c>
      <c r="BG30" s="7" t="s">
        <v>36</v>
      </c>
      <c r="BH30" s="1"/>
      <c r="BI30" t="s">
        <v>298</v>
      </c>
      <c r="BJ30" s="1" t="s">
        <v>417</v>
      </c>
      <c r="BK30" s="1"/>
      <c r="BL30" t="s">
        <v>48</v>
      </c>
      <c r="BM30" s="7" t="s">
        <v>36</v>
      </c>
      <c r="BO30" t="s">
        <v>189</v>
      </c>
      <c r="BP30" t="s">
        <v>81</v>
      </c>
      <c r="BR30" t="s">
        <v>313</v>
      </c>
      <c r="BS30" s="7" t="s">
        <v>36</v>
      </c>
      <c r="BU30" t="s">
        <v>221</v>
      </c>
      <c r="BV30" t="s">
        <v>253</v>
      </c>
      <c r="BX30" t="s">
        <v>515</v>
      </c>
      <c r="BY30" t="s">
        <v>518</v>
      </c>
      <c r="CA30" t="s">
        <v>298</v>
      </c>
      <c r="CB30" t="s">
        <v>38</v>
      </c>
      <c r="CD30" t="s">
        <v>241</v>
      </c>
      <c r="CE30" t="s">
        <v>40</v>
      </c>
      <c r="CG30" t="s">
        <v>160</v>
      </c>
      <c r="CH30" s="14" t="s">
        <v>519</v>
      </c>
      <c r="CJ30" s="14" t="s">
        <v>156</v>
      </c>
      <c r="CK30" s="14" t="s">
        <v>157</v>
      </c>
    </row>
    <row r="31" spans="1:89" ht="17">
      <c r="A31" s="7" t="s">
        <v>390</v>
      </c>
      <c r="B31" s="7" t="s">
        <v>34</v>
      </c>
      <c r="C31" s="1"/>
      <c r="D31" s="7" t="s">
        <v>292</v>
      </c>
      <c r="E31" s="7" t="s">
        <v>36</v>
      </c>
      <c r="F31" s="1"/>
      <c r="G31" s="7" t="s">
        <v>176</v>
      </c>
      <c r="H31" s="7" t="s">
        <v>38</v>
      </c>
      <c r="I31" s="1"/>
      <c r="J31" s="1" t="s">
        <v>107</v>
      </c>
      <c r="K31" s="1" t="s">
        <v>308</v>
      </c>
      <c r="L31" s="1"/>
      <c r="M31" s="4" t="s">
        <v>207</v>
      </c>
      <c r="N31" s="5" t="s">
        <v>300</v>
      </c>
      <c r="O31" s="1"/>
      <c r="P31" s="1" t="s">
        <v>211</v>
      </c>
      <c r="Q31" s="1" t="s">
        <v>309</v>
      </c>
      <c r="R31" s="1"/>
      <c r="S31" s="1" t="s">
        <v>221</v>
      </c>
      <c r="T31" s="1" t="s">
        <v>34</v>
      </c>
      <c r="U31" s="1"/>
      <c r="V31" s="1" t="s">
        <v>266</v>
      </c>
      <c r="W31" s="1" t="s">
        <v>70</v>
      </c>
      <c r="X31" s="1"/>
      <c r="Y31" s="1" t="s">
        <v>31</v>
      </c>
      <c r="Z31" s="1" t="s">
        <v>36</v>
      </c>
      <c r="AA31" s="1"/>
      <c r="AB31" s="1" t="s">
        <v>24</v>
      </c>
      <c r="AC31" s="1" t="s">
        <v>30</v>
      </c>
      <c r="AD31" s="1"/>
      <c r="AE31" s="1" t="s">
        <v>310</v>
      </c>
      <c r="AF31" s="1" t="s">
        <v>272</v>
      </c>
      <c r="AG31" s="1"/>
      <c r="AH31" s="1" t="s">
        <v>262</v>
      </c>
      <c r="AI31" s="1" t="s">
        <v>218</v>
      </c>
      <c r="AJ31" s="1"/>
      <c r="AK31" s="1" t="s">
        <v>222</v>
      </c>
      <c r="AL31" s="1" t="s">
        <v>70</v>
      </c>
      <c r="AM31" s="1"/>
      <c r="AN31" s="1" t="s">
        <v>311</v>
      </c>
      <c r="AO31" s="1" t="s">
        <v>71</v>
      </c>
      <c r="AP31" s="1"/>
      <c r="AQ31" s="1"/>
      <c r="AR31" s="1"/>
      <c r="AS31" s="1"/>
      <c r="AT31" s="1" t="s">
        <v>242</v>
      </c>
      <c r="AU31" s="1" t="s">
        <v>36</v>
      </c>
      <c r="AV31" s="1"/>
      <c r="AW31" s="1" t="s">
        <v>180</v>
      </c>
      <c r="AX31" s="1" t="s">
        <v>56</v>
      </c>
      <c r="AY31" s="1"/>
      <c r="AZ31" s="1" t="s">
        <v>313</v>
      </c>
      <c r="BA31" s="1" t="s">
        <v>23</v>
      </c>
      <c r="BB31" s="1"/>
      <c r="BC31" t="s">
        <v>221</v>
      </c>
      <c r="BD31" s="7" t="s">
        <v>253</v>
      </c>
      <c r="BE31" s="1"/>
      <c r="BF31" s="7" t="s">
        <v>189</v>
      </c>
      <c r="BG31" s="7" t="s">
        <v>32</v>
      </c>
      <c r="BH31" s="1"/>
      <c r="BI31" t="s">
        <v>447</v>
      </c>
      <c r="BJ31" t="s">
        <v>40</v>
      </c>
      <c r="BK31" s="1"/>
      <c r="BL31" t="s">
        <v>404</v>
      </c>
      <c r="BM31" s="7" t="s">
        <v>417</v>
      </c>
      <c r="BO31" t="s">
        <v>380</v>
      </c>
      <c r="BP31" s="7" t="s">
        <v>36</v>
      </c>
      <c r="BR31" t="s">
        <v>298</v>
      </c>
      <c r="BS31" t="s">
        <v>38</v>
      </c>
      <c r="BU31" t="s">
        <v>498</v>
      </c>
      <c r="BV31" t="s">
        <v>38</v>
      </c>
      <c r="BX31" t="s">
        <v>330</v>
      </c>
      <c r="BY31" t="s">
        <v>519</v>
      </c>
      <c r="CA31" t="s">
        <v>447</v>
      </c>
      <c r="CB31" t="s">
        <v>40</v>
      </c>
      <c r="CD31" t="s">
        <v>186</v>
      </c>
      <c r="CE31" t="s">
        <v>519</v>
      </c>
      <c r="CG31" t="s">
        <v>160</v>
      </c>
      <c r="CH31" s="14" t="s">
        <v>32</v>
      </c>
      <c r="CJ31" s="14" t="s">
        <v>302</v>
      </c>
      <c r="CK31" s="14" t="s">
        <v>519</v>
      </c>
    </row>
    <row r="32" spans="1:89" ht="17">
      <c r="A32" s="7" t="s">
        <v>84</v>
      </c>
      <c r="B32" s="7" t="s">
        <v>34</v>
      </c>
      <c r="C32" s="1"/>
      <c r="D32" s="1"/>
      <c r="E32" s="1"/>
      <c r="F32" s="1"/>
      <c r="G32" s="7" t="s">
        <v>366</v>
      </c>
      <c r="H32" s="7" t="s">
        <v>40</v>
      </c>
      <c r="I32" s="1"/>
      <c r="J32" s="1" t="s">
        <v>314</v>
      </c>
      <c r="K32" s="1" t="s">
        <v>315</v>
      </c>
      <c r="L32" s="1"/>
      <c r="M32" s="4" t="s">
        <v>316</v>
      </c>
      <c r="N32" s="4" t="s">
        <v>205</v>
      </c>
      <c r="O32" s="1"/>
      <c r="P32" s="1" t="s">
        <v>317</v>
      </c>
      <c r="Q32" s="5" t="s">
        <v>88</v>
      </c>
      <c r="R32" s="1"/>
      <c r="S32" s="1"/>
      <c r="T32" s="1"/>
      <c r="U32" s="1"/>
      <c r="V32" s="1" t="s">
        <v>318</v>
      </c>
      <c r="W32" s="1" t="s">
        <v>70</v>
      </c>
      <c r="X32" s="1"/>
      <c r="Y32" s="1" t="s">
        <v>82</v>
      </c>
      <c r="Z32" s="1" t="s">
        <v>36</v>
      </c>
      <c r="AA32" s="1"/>
      <c r="AB32" s="1" t="s">
        <v>319</v>
      </c>
      <c r="AC32" s="1" t="s">
        <v>320</v>
      </c>
      <c r="AD32" s="1"/>
      <c r="AE32" s="1" t="s">
        <v>123</v>
      </c>
      <c r="AF32" s="1" t="s">
        <v>272</v>
      </c>
      <c r="AG32" s="1"/>
      <c r="AH32" t="s">
        <v>262</v>
      </c>
      <c r="AI32" s="1" t="s">
        <v>32</v>
      </c>
      <c r="AJ32" s="1"/>
      <c r="AK32" s="1" t="s">
        <v>288</v>
      </c>
      <c r="AL32" s="1" t="s">
        <v>40</v>
      </c>
      <c r="AM32" s="1"/>
      <c r="AN32" s="1" t="s">
        <v>151</v>
      </c>
      <c r="AO32" s="1" t="s">
        <v>36</v>
      </c>
      <c r="AP32" s="1"/>
      <c r="AQ32" s="1"/>
      <c r="AR32" s="1"/>
      <c r="AS32" s="1"/>
      <c r="AT32" s="1" t="s">
        <v>248</v>
      </c>
      <c r="AU32" s="1" t="s">
        <v>38</v>
      </c>
      <c r="AV32" s="1"/>
      <c r="AW32" s="1" t="s">
        <v>217</v>
      </c>
      <c r="AX32" s="1" t="s">
        <v>38</v>
      </c>
      <c r="AY32" s="1"/>
      <c r="AZ32" s="1" t="s">
        <v>298</v>
      </c>
      <c r="BA32" s="1" t="s">
        <v>56</v>
      </c>
      <c r="BB32" s="1"/>
      <c r="BC32" t="s">
        <v>404</v>
      </c>
      <c r="BD32" s="7" t="s">
        <v>56</v>
      </c>
      <c r="BE32" s="1"/>
      <c r="BF32" s="1" t="s">
        <v>407</v>
      </c>
      <c r="BG32" s="7" t="s">
        <v>36</v>
      </c>
      <c r="BH32" s="1"/>
      <c r="BI32" t="s">
        <v>448</v>
      </c>
      <c r="BJ32" s="7" t="s">
        <v>36</v>
      </c>
      <c r="BK32" s="1"/>
      <c r="BL32" t="s">
        <v>335</v>
      </c>
      <c r="BM32" s="7" t="s">
        <v>36</v>
      </c>
      <c r="BO32" t="s">
        <v>463</v>
      </c>
      <c r="BP32" s="7" t="s">
        <v>70</v>
      </c>
      <c r="BR32" t="s">
        <v>57</v>
      </c>
      <c r="BS32" t="s">
        <v>71</v>
      </c>
      <c r="BU32" t="s">
        <v>48</v>
      </c>
      <c r="BV32" t="s">
        <v>519</v>
      </c>
      <c r="BX32" t="s">
        <v>485</v>
      </c>
      <c r="BY32" t="s">
        <v>520</v>
      </c>
      <c r="CA32" t="s">
        <v>57</v>
      </c>
      <c r="CB32" t="s">
        <v>32</v>
      </c>
      <c r="CD32" t="s">
        <v>403</v>
      </c>
      <c r="CE32" t="s">
        <v>38</v>
      </c>
      <c r="CG32" t="s">
        <v>546</v>
      </c>
      <c r="CH32" s="14" t="s">
        <v>443</v>
      </c>
      <c r="CJ32" s="14" t="s">
        <v>440</v>
      </c>
      <c r="CK32" s="14" t="s">
        <v>38</v>
      </c>
    </row>
    <row r="33" spans="1:89" ht="17">
      <c r="A33" s="8" t="s">
        <v>421</v>
      </c>
      <c r="B33" s="7" t="s">
        <v>34</v>
      </c>
      <c r="C33" s="1"/>
      <c r="D33" s="7" t="s">
        <v>268</v>
      </c>
      <c r="E33" s="7" t="s">
        <v>36</v>
      </c>
      <c r="F33" s="1"/>
      <c r="G33" s="7" t="s">
        <v>410</v>
      </c>
      <c r="H33" s="7" t="s">
        <v>40</v>
      </c>
      <c r="I33" s="1"/>
      <c r="J33" s="1"/>
      <c r="K33" s="1"/>
      <c r="L33" s="1"/>
      <c r="M33" s="4" t="s">
        <v>321</v>
      </c>
      <c r="N33" s="4" t="s">
        <v>205</v>
      </c>
      <c r="O33" s="1"/>
      <c r="P33" s="1" t="s">
        <v>220</v>
      </c>
      <c r="Q33" s="5" t="s">
        <v>88</v>
      </c>
      <c r="R33" s="1"/>
      <c r="S33" s="1"/>
      <c r="T33" s="1"/>
      <c r="U33" s="1"/>
      <c r="V33" s="1" t="s">
        <v>222</v>
      </c>
      <c r="W33" s="1" t="s">
        <v>70</v>
      </c>
      <c r="X33" s="1"/>
      <c r="Y33" s="1" t="s">
        <v>322</v>
      </c>
      <c r="Z33" s="1" t="s">
        <v>34</v>
      </c>
      <c r="AA33" s="1"/>
      <c r="AB33" s="1" t="s">
        <v>66</v>
      </c>
      <c r="AC33" s="1" t="s">
        <v>320</v>
      </c>
      <c r="AD33" s="1"/>
      <c r="AE33" s="1" t="s">
        <v>323</v>
      </c>
      <c r="AF33" s="1" t="s">
        <v>272</v>
      </c>
      <c r="AG33" s="1"/>
      <c r="AH33" t="s">
        <v>154</v>
      </c>
      <c r="AI33" s="1" t="s">
        <v>218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 t="s">
        <v>324</v>
      </c>
      <c r="AU33" s="1" t="s">
        <v>70</v>
      </c>
      <c r="AV33" s="1"/>
      <c r="AW33" s="1" t="s">
        <v>325</v>
      </c>
      <c r="AX33" s="1" t="s">
        <v>38</v>
      </c>
      <c r="AY33" s="1"/>
      <c r="AZ33" s="1" t="s">
        <v>57</v>
      </c>
      <c r="BA33" s="1" t="s">
        <v>81</v>
      </c>
      <c r="BB33" s="1"/>
      <c r="BC33" t="s">
        <v>324</v>
      </c>
      <c r="BD33" s="1" t="s">
        <v>70</v>
      </c>
      <c r="BE33" s="1"/>
      <c r="BF33" s="7" t="s">
        <v>463</v>
      </c>
      <c r="BG33" s="10" t="s">
        <v>70</v>
      </c>
      <c r="BH33" s="1"/>
      <c r="BI33" t="s">
        <v>43</v>
      </c>
      <c r="BJ33" s="7" t="s">
        <v>32</v>
      </c>
      <c r="BK33" s="1"/>
      <c r="BL33" t="s">
        <v>78</v>
      </c>
      <c r="BM33" s="10" t="s">
        <v>70</v>
      </c>
      <c r="BO33" t="s">
        <v>349</v>
      </c>
      <c r="BP33" s="7" t="s">
        <v>36</v>
      </c>
      <c r="BR33" t="s">
        <v>473</v>
      </c>
      <c r="BS33" t="s">
        <v>32</v>
      </c>
      <c r="BU33" t="s">
        <v>324</v>
      </c>
      <c r="BV33" t="s">
        <v>443</v>
      </c>
      <c r="BX33" t="s">
        <v>516</v>
      </c>
      <c r="BY33" t="s">
        <v>519</v>
      </c>
      <c r="CA33" t="s">
        <v>387</v>
      </c>
      <c r="CB33" t="s">
        <v>520</v>
      </c>
      <c r="CD33" t="s">
        <v>493</v>
      </c>
      <c r="CE33" t="s">
        <v>519</v>
      </c>
      <c r="CG33" t="s">
        <v>546</v>
      </c>
      <c r="CH33" s="14" t="s">
        <v>519</v>
      </c>
      <c r="CJ33" s="14" t="s">
        <v>499</v>
      </c>
      <c r="CK33" s="14" t="s">
        <v>520</v>
      </c>
    </row>
    <row r="34" spans="1:89" ht="17">
      <c r="A34" s="7" t="s">
        <v>265</v>
      </c>
      <c r="B34" s="7" t="s">
        <v>34</v>
      </c>
      <c r="C34" s="1"/>
      <c r="D34" s="7" t="s">
        <v>411</v>
      </c>
      <c r="E34" s="7" t="s">
        <v>36</v>
      </c>
      <c r="F34" s="1"/>
      <c r="G34" s="7" t="s">
        <v>412</v>
      </c>
      <c r="H34" s="7" t="s">
        <v>253</v>
      </c>
      <c r="I34" s="1"/>
      <c r="J34" s="1" t="s">
        <v>50</v>
      </c>
      <c r="K34" s="1" t="s">
        <v>36</v>
      </c>
      <c r="L34" s="1"/>
      <c r="M34" s="4" t="s">
        <v>284</v>
      </c>
      <c r="N34" s="4" t="s">
        <v>326</v>
      </c>
      <c r="O34" s="1"/>
      <c r="P34" s="1"/>
      <c r="Q34" s="1"/>
      <c r="R34" s="1"/>
      <c r="S34" s="1" t="s">
        <v>327</v>
      </c>
      <c r="T34" s="1" t="s">
        <v>328</v>
      </c>
      <c r="U34" s="1"/>
      <c r="V34" s="1" t="s">
        <v>147</v>
      </c>
      <c r="W34" s="1" t="s">
        <v>70</v>
      </c>
      <c r="X34" s="1"/>
      <c r="Y34" s="1" t="s">
        <v>317</v>
      </c>
      <c r="Z34" s="1" t="s">
        <v>34</v>
      </c>
      <c r="AA34" s="1"/>
      <c r="AB34" s="1" t="s">
        <v>324</v>
      </c>
      <c r="AC34" s="1" t="s">
        <v>320</v>
      </c>
      <c r="AD34" s="1"/>
      <c r="AE34" s="1" t="s">
        <v>329</v>
      </c>
      <c r="AF34" s="1" t="s">
        <v>272</v>
      </c>
      <c r="AG34" s="1"/>
      <c r="AH34" s="1"/>
      <c r="AI34" s="1"/>
      <c r="AJ34" s="1"/>
      <c r="AK34" s="1" t="s">
        <v>98</v>
      </c>
      <c r="AL34" s="1" t="s">
        <v>260</v>
      </c>
      <c r="AM34" s="1"/>
      <c r="AN34" s="1" t="s">
        <v>49</v>
      </c>
      <c r="AO34" s="1" t="s">
        <v>23</v>
      </c>
      <c r="AP34" s="1"/>
      <c r="AQ34" s="1"/>
      <c r="AR34" s="1"/>
      <c r="AS34" s="1"/>
      <c r="AT34" s="1" t="s">
        <v>258</v>
      </c>
      <c r="AU34" s="1" t="s">
        <v>30</v>
      </c>
      <c r="AV34" s="1"/>
      <c r="AW34" s="1" t="s">
        <v>330</v>
      </c>
      <c r="AX34" s="1" t="s">
        <v>70</v>
      </c>
      <c r="AY34" s="1"/>
      <c r="AZ34" s="1" t="s">
        <v>331</v>
      </c>
      <c r="BA34" s="1" t="s">
        <v>36</v>
      </c>
      <c r="BB34" s="1"/>
      <c r="BC34" t="s">
        <v>57</v>
      </c>
      <c r="BD34" s="9" t="s">
        <v>36</v>
      </c>
      <c r="BE34" s="1"/>
      <c r="BF34" s="7"/>
      <c r="BG34" s="10"/>
      <c r="BH34" s="1"/>
      <c r="BI34" s="7" t="s">
        <v>28</v>
      </c>
      <c r="BJ34" s="7" t="s">
        <v>36</v>
      </c>
      <c r="BK34" s="1"/>
      <c r="BM34" s="7"/>
      <c r="BO34" t="s">
        <v>151</v>
      </c>
      <c r="BP34" t="s">
        <v>71</v>
      </c>
      <c r="BR34" t="s">
        <v>54</v>
      </c>
      <c r="BS34" s="7" t="s">
        <v>36</v>
      </c>
      <c r="BU34" t="s">
        <v>78</v>
      </c>
      <c r="BV34" t="s">
        <v>443</v>
      </c>
      <c r="BX34" t="s">
        <v>517</v>
      </c>
      <c r="BY34" t="s">
        <v>519</v>
      </c>
      <c r="CA34" t="s">
        <v>298</v>
      </c>
      <c r="CB34" t="s">
        <v>56</v>
      </c>
      <c r="CD34" t="s">
        <v>493</v>
      </c>
      <c r="CE34" t="s">
        <v>443</v>
      </c>
      <c r="CG34" t="s">
        <v>325</v>
      </c>
      <c r="CH34" s="14" t="s">
        <v>38</v>
      </c>
      <c r="CJ34" s="14" t="s">
        <v>293</v>
      </c>
      <c r="CK34" s="14" t="s">
        <v>38</v>
      </c>
    </row>
    <row r="35" spans="1:89" ht="17">
      <c r="A35" s="1" t="s">
        <v>350</v>
      </c>
      <c r="B35" s="7" t="s">
        <v>34</v>
      </c>
      <c r="C35" s="1"/>
      <c r="D35" s="7" t="s">
        <v>33</v>
      </c>
      <c r="E35" s="7" t="s">
        <v>36</v>
      </c>
      <c r="F35" s="1"/>
      <c r="G35" s="7" t="s">
        <v>21</v>
      </c>
      <c r="H35" s="7" t="s">
        <v>422</v>
      </c>
      <c r="I35" s="1"/>
      <c r="J35" s="1" t="s">
        <v>332</v>
      </c>
      <c r="K35" s="1" t="s">
        <v>253</v>
      </c>
      <c r="L35" s="1"/>
      <c r="M35" s="4" t="s">
        <v>147</v>
      </c>
      <c r="N35" s="4" t="s">
        <v>326</v>
      </c>
      <c r="O35" s="1"/>
      <c r="P35" s="1" t="s">
        <v>142</v>
      </c>
      <c r="Q35" s="5" t="s">
        <v>88</v>
      </c>
      <c r="R35" s="1"/>
      <c r="S35" s="1"/>
      <c r="T35" s="1"/>
      <c r="U35" s="1"/>
      <c r="V35" s="1" t="s">
        <v>251</v>
      </c>
      <c r="W35" s="1" t="s">
        <v>70</v>
      </c>
      <c r="X35" s="1"/>
      <c r="Y35" s="1" t="s">
        <v>333</v>
      </c>
      <c r="Z35" s="1" t="s">
        <v>34</v>
      </c>
      <c r="AA35" s="1"/>
      <c r="AB35" s="1" t="s">
        <v>69</v>
      </c>
      <c r="AC35" s="1" t="s">
        <v>334</v>
      </c>
      <c r="AD35" s="1"/>
      <c r="AE35" s="1" t="s">
        <v>335</v>
      </c>
      <c r="AF35" s="1" t="s">
        <v>272</v>
      </c>
      <c r="AG35" s="1"/>
      <c r="AH35" s="1"/>
      <c r="AI35" s="1"/>
      <c r="AJ35" s="1"/>
      <c r="AK35" s="1" t="s">
        <v>336</v>
      </c>
      <c r="AL35" s="1" t="s">
        <v>60</v>
      </c>
      <c r="AM35" s="1"/>
      <c r="AN35" s="1" t="s">
        <v>337</v>
      </c>
      <c r="AO35" s="1" t="s">
        <v>60</v>
      </c>
      <c r="AP35" s="1"/>
      <c r="AQ35" s="1"/>
      <c r="AR35" s="1"/>
      <c r="AS35" s="1"/>
      <c r="AT35" s="1" t="s">
        <v>78</v>
      </c>
      <c r="AU35" s="1" t="s">
        <v>157</v>
      </c>
      <c r="AV35" s="1"/>
      <c r="AW35" s="1" t="s">
        <v>189</v>
      </c>
      <c r="AX35" s="1" t="s">
        <v>81</v>
      </c>
      <c r="AY35" s="1"/>
      <c r="AZ35" s="1" t="s">
        <v>338</v>
      </c>
      <c r="BA35" s="1" t="s">
        <v>40</v>
      </c>
      <c r="BB35" s="1"/>
      <c r="BC35" t="s">
        <v>258</v>
      </c>
      <c r="BD35" s="1" t="s">
        <v>38</v>
      </c>
      <c r="BE35" s="1"/>
      <c r="BF35" s="7" t="s">
        <v>223</v>
      </c>
      <c r="BG35" s="10" t="s">
        <v>70</v>
      </c>
      <c r="BH35" s="1"/>
      <c r="BI35" s="7" t="s">
        <v>210</v>
      </c>
      <c r="BJ35" s="7" t="s">
        <v>36</v>
      </c>
      <c r="BK35" s="1"/>
      <c r="BL35" t="s">
        <v>107</v>
      </c>
      <c r="BM35" s="7" t="s">
        <v>81</v>
      </c>
      <c r="BO35" t="s">
        <v>319</v>
      </c>
      <c r="BP35" s="7" t="s">
        <v>36</v>
      </c>
      <c r="BR35" t="s">
        <v>57</v>
      </c>
      <c r="BS35" s="9" t="s">
        <v>36</v>
      </c>
      <c r="BU35" t="s">
        <v>48</v>
      </c>
      <c r="BV35" t="s">
        <v>518</v>
      </c>
      <c r="BX35" t="s">
        <v>349</v>
      </c>
      <c r="BY35" t="s">
        <v>443</v>
      </c>
      <c r="CA35" t="s">
        <v>256</v>
      </c>
      <c r="CB35" t="s">
        <v>443</v>
      </c>
      <c r="CD35" t="s">
        <v>404</v>
      </c>
      <c r="CE35" t="s">
        <v>38</v>
      </c>
      <c r="CG35" t="s">
        <v>207</v>
      </c>
      <c r="CH35" s="14" t="s">
        <v>38</v>
      </c>
      <c r="CJ35" s="14" t="s">
        <v>298</v>
      </c>
      <c r="CK35" s="14" t="s">
        <v>56</v>
      </c>
    </row>
    <row r="36" spans="1:89" ht="17">
      <c r="A36" s="1"/>
      <c r="B36" s="1"/>
      <c r="C36" s="1"/>
      <c r="D36" s="1"/>
      <c r="E36" s="1"/>
      <c r="F36" s="1"/>
      <c r="G36" s="7" t="s">
        <v>173</v>
      </c>
      <c r="H36" s="7" t="s">
        <v>423</v>
      </c>
      <c r="I36" s="1"/>
      <c r="J36" s="1" t="s">
        <v>29</v>
      </c>
      <c r="K36" s="1" t="s">
        <v>315</v>
      </c>
      <c r="L36" s="1"/>
      <c r="M36" s="5" t="s">
        <v>210</v>
      </c>
      <c r="N36" s="4" t="s">
        <v>253</v>
      </c>
      <c r="O36" s="1"/>
      <c r="P36" s="1" t="s">
        <v>156</v>
      </c>
      <c r="Q36" s="5" t="s">
        <v>88</v>
      </c>
      <c r="R36" s="1"/>
      <c r="S36" s="1" t="s">
        <v>124</v>
      </c>
      <c r="T36" s="1" t="s">
        <v>260</v>
      </c>
      <c r="U36" s="1"/>
      <c r="V36" s="1" t="s">
        <v>339</v>
      </c>
      <c r="W36" s="1" t="s">
        <v>70</v>
      </c>
      <c r="X36" s="1"/>
      <c r="Y36" s="1"/>
      <c r="Z36" s="1"/>
      <c r="AA36" s="1"/>
      <c r="AB36" s="1" t="s">
        <v>83</v>
      </c>
      <c r="AC36" s="1" t="s">
        <v>334</v>
      </c>
      <c r="AD36" s="1"/>
      <c r="AE36" s="1" t="s">
        <v>233</v>
      </c>
      <c r="AF36" s="1" t="s">
        <v>340</v>
      </c>
      <c r="AG36" s="1"/>
      <c r="AH36" s="1"/>
      <c r="AI36" s="1"/>
      <c r="AJ36" s="1"/>
      <c r="AK36" s="1" t="s">
        <v>167</v>
      </c>
      <c r="AL36" s="1" t="s">
        <v>132</v>
      </c>
      <c r="AM36" s="1"/>
      <c r="AN36" s="1" t="s">
        <v>264</v>
      </c>
      <c r="AO36" s="1" t="s">
        <v>115</v>
      </c>
      <c r="AP36" s="1"/>
      <c r="AQ36" s="1"/>
      <c r="AR36" s="1"/>
      <c r="AS36" s="1"/>
      <c r="AT36" s="1"/>
      <c r="AU36" s="1"/>
      <c r="AV36" s="1"/>
      <c r="AW36" s="1" t="s">
        <v>247</v>
      </c>
      <c r="AX36" s="1" t="s">
        <v>36</v>
      </c>
      <c r="AY36" s="1"/>
      <c r="AZ36" s="1"/>
      <c r="BA36" s="1"/>
      <c r="BB36" s="1"/>
      <c r="BC36" t="s">
        <v>78</v>
      </c>
      <c r="BD36" s="1" t="s">
        <v>70</v>
      </c>
      <c r="BE36" s="1"/>
      <c r="BF36" s="1" t="s">
        <v>129</v>
      </c>
      <c r="BG36" s="10" t="s">
        <v>70</v>
      </c>
      <c r="BH36" s="1"/>
      <c r="BI36" t="s">
        <v>448</v>
      </c>
      <c r="BJ36" s="7" t="s">
        <v>81</v>
      </c>
      <c r="BK36" s="1"/>
      <c r="BL36" t="s">
        <v>66</v>
      </c>
      <c r="BM36" s="7" t="s">
        <v>70</v>
      </c>
      <c r="BO36" t="s">
        <v>349</v>
      </c>
      <c r="BP36" t="s">
        <v>70</v>
      </c>
      <c r="BR36" t="s">
        <v>342</v>
      </c>
      <c r="BS36" t="s">
        <v>52</v>
      </c>
      <c r="BU36" t="s">
        <v>109</v>
      </c>
      <c r="BV36" t="s">
        <v>519</v>
      </c>
      <c r="BX36" t="s">
        <v>69</v>
      </c>
      <c r="BY36" t="s">
        <v>443</v>
      </c>
      <c r="CA36" t="s">
        <v>147</v>
      </c>
      <c r="CB36" t="s">
        <v>443</v>
      </c>
      <c r="CD36" t="s">
        <v>404</v>
      </c>
      <c r="CE36" t="s">
        <v>56</v>
      </c>
      <c r="CG36" t="s">
        <v>292</v>
      </c>
      <c r="CH36" s="14" t="s">
        <v>519</v>
      </c>
      <c r="CJ36" s="14" t="s">
        <v>298</v>
      </c>
      <c r="CK36" s="14" t="s">
        <v>38</v>
      </c>
    </row>
    <row r="37" spans="1:89" ht="17">
      <c r="A37" s="7" t="s">
        <v>66</v>
      </c>
      <c r="B37" s="7" t="s">
        <v>406</v>
      </c>
      <c r="C37" s="1"/>
      <c r="D37" s="7" t="s">
        <v>262</v>
      </c>
      <c r="E37" s="7" t="s">
        <v>424</v>
      </c>
      <c r="F37" s="1"/>
      <c r="G37" s="7" t="s">
        <v>75</v>
      </c>
      <c r="H37" s="7" t="s">
        <v>70</v>
      </c>
      <c r="I37" s="1"/>
      <c r="J37" s="1" t="s">
        <v>80</v>
      </c>
      <c r="K37" s="1" t="s">
        <v>36</v>
      </c>
      <c r="L37" s="1"/>
      <c r="M37" s="4" t="s">
        <v>227</v>
      </c>
      <c r="N37" s="1" t="s">
        <v>88</v>
      </c>
      <c r="O37" s="1"/>
      <c r="P37" s="1" t="s">
        <v>106</v>
      </c>
      <c r="Q37" s="1" t="s">
        <v>88</v>
      </c>
      <c r="R37" s="1"/>
      <c r="S37" s="1" t="s">
        <v>59</v>
      </c>
      <c r="T37" s="1" t="s">
        <v>60</v>
      </c>
      <c r="U37" s="1"/>
      <c r="V37" s="1" t="s">
        <v>231</v>
      </c>
      <c r="W37" s="1" t="s">
        <v>341</v>
      </c>
      <c r="X37" s="1"/>
      <c r="Y37" s="1"/>
      <c r="Z37" s="1"/>
      <c r="AA37" s="1"/>
      <c r="AB37" s="1" t="s">
        <v>342</v>
      </c>
      <c r="AC37" s="1" t="s">
        <v>334</v>
      </c>
      <c r="AD37" s="1"/>
      <c r="AE37" s="1" t="s">
        <v>343</v>
      </c>
      <c r="AF37" s="1" t="s">
        <v>218</v>
      </c>
      <c r="AG37" s="1"/>
      <c r="AH37" s="1"/>
      <c r="AI37" s="1"/>
      <c r="AJ37" s="1"/>
      <c r="AK37" s="1" t="s">
        <v>177</v>
      </c>
      <c r="AL37" s="1" t="s">
        <v>115</v>
      </c>
      <c r="AM37" s="1"/>
      <c r="AN37" s="1" t="s">
        <v>327</v>
      </c>
      <c r="AO37" s="1" t="s">
        <v>90</v>
      </c>
      <c r="AP37" s="1"/>
      <c r="AQ37" s="1"/>
      <c r="AR37" s="1"/>
      <c r="AS37" s="1"/>
      <c r="AT37" s="1" t="s">
        <v>89</v>
      </c>
      <c r="AU37" s="1" t="s">
        <v>260</v>
      </c>
      <c r="AV37" s="1"/>
      <c r="AW37" s="1" t="s">
        <v>344</v>
      </c>
      <c r="AX37" s="1" t="s">
        <v>36</v>
      </c>
      <c r="AY37" s="1"/>
      <c r="AZ37" s="1" t="s">
        <v>345</v>
      </c>
      <c r="BA37" s="1" t="s">
        <v>260</v>
      </c>
      <c r="BB37" s="1"/>
      <c r="BC37" t="s">
        <v>57</v>
      </c>
      <c r="BD37" s="7" t="s">
        <v>81</v>
      </c>
      <c r="BE37" s="1"/>
      <c r="BF37" s="7" t="s">
        <v>256</v>
      </c>
      <c r="BG37" s="7" t="s">
        <v>36</v>
      </c>
      <c r="BH37" s="1"/>
      <c r="BI37" t="s">
        <v>387</v>
      </c>
      <c r="BJ37" s="1" t="s">
        <v>52</v>
      </c>
      <c r="BK37" s="1"/>
      <c r="BL37" s="1" t="s">
        <v>336</v>
      </c>
      <c r="BM37" t="s">
        <v>60</v>
      </c>
      <c r="BO37" t="s">
        <v>256</v>
      </c>
      <c r="BP37" s="7" t="s">
        <v>70</v>
      </c>
      <c r="BR37" t="s">
        <v>147</v>
      </c>
      <c r="BS37" t="s">
        <v>157</v>
      </c>
      <c r="BU37" t="s">
        <v>319</v>
      </c>
      <c r="BV37" t="s">
        <v>443</v>
      </c>
      <c r="BX37" t="s">
        <v>516</v>
      </c>
      <c r="BY37" t="s">
        <v>443</v>
      </c>
      <c r="CA37" t="s">
        <v>82</v>
      </c>
      <c r="CB37" t="s">
        <v>56</v>
      </c>
      <c r="CD37" t="s">
        <v>285</v>
      </c>
      <c r="CE37" t="s">
        <v>519</v>
      </c>
      <c r="CG37" t="s">
        <v>330</v>
      </c>
      <c r="CH37" s="14" t="s">
        <v>443</v>
      </c>
      <c r="CJ37" s="14" t="s">
        <v>296</v>
      </c>
      <c r="CK37" s="14" t="s">
        <v>443</v>
      </c>
    </row>
    <row r="38" spans="1:89" ht="20">
      <c r="A38" s="1"/>
      <c r="B38" s="1"/>
      <c r="C38" s="1"/>
      <c r="D38" s="7" t="s">
        <v>146</v>
      </c>
      <c r="E38" s="7" t="s">
        <v>425</v>
      </c>
      <c r="F38" s="1"/>
      <c r="G38" s="7" t="s">
        <v>58</v>
      </c>
      <c r="H38" s="7" t="s">
        <v>520</v>
      </c>
      <c r="I38" s="1"/>
      <c r="J38" s="1" t="s">
        <v>216</v>
      </c>
      <c r="K38" s="1" t="s">
        <v>36</v>
      </c>
      <c r="L38" s="1"/>
      <c r="M38" s="4" t="s">
        <v>346</v>
      </c>
      <c r="N38" s="4" t="s">
        <v>253</v>
      </c>
      <c r="O38" s="1"/>
      <c r="P38" s="1" t="s">
        <v>184</v>
      </c>
      <c r="Q38" s="1" t="s">
        <v>347</v>
      </c>
      <c r="R38" s="1"/>
      <c r="S38" s="1"/>
      <c r="T38" s="1"/>
      <c r="U38" s="1"/>
      <c r="V38" s="1" t="s">
        <v>129</v>
      </c>
      <c r="W38" s="1" t="s">
        <v>341</v>
      </c>
      <c r="X38" s="1"/>
      <c r="Y38" s="1"/>
      <c r="Z38" s="1"/>
      <c r="AA38" s="1"/>
      <c r="AB38" s="1" t="s">
        <v>288</v>
      </c>
      <c r="AC38" s="1" t="s">
        <v>334</v>
      </c>
      <c r="AD38" s="1"/>
      <c r="AE38" t="s">
        <v>82</v>
      </c>
      <c r="AF38" t="s">
        <v>38</v>
      </c>
      <c r="AG38" s="1"/>
      <c r="AH38" s="1"/>
      <c r="AI38" s="1"/>
      <c r="AJ38" s="1"/>
      <c r="AK38" s="1" t="s">
        <v>101</v>
      </c>
      <c r="AL38" s="1" t="s">
        <v>90</v>
      </c>
      <c r="AM38" s="1"/>
      <c r="AN38" t="s">
        <v>259</v>
      </c>
      <c r="AO38" t="s">
        <v>38</v>
      </c>
      <c r="AP38" s="1"/>
      <c r="AQ38" s="1"/>
      <c r="AR38" s="1"/>
      <c r="AS38" s="1"/>
      <c r="AT38" s="1" t="s">
        <v>85</v>
      </c>
      <c r="AU38" s="1" t="s">
        <v>260</v>
      </c>
      <c r="AV38" s="1"/>
      <c r="AW38" s="1" t="s">
        <v>349</v>
      </c>
      <c r="AX38" s="1" t="s">
        <v>52</v>
      </c>
      <c r="AY38" s="1"/>
      <c r="AZ38" s="1" t="s">
        <v>392</v>
      </c>
      <c r="BA38" s="1" t="s">
        <v>260</v>
      </c>
      <c r="BB38" s="1"/>
      <c r="BC38" s="1" t="s">
        <v>240</v>
      </c>
      <c r="BD38" s="1" t="s">
        <v>157</v>
      </c>
      <c r="BE38" s="1"/>
      <c r="BF38" s="7" t="s">
        <v>91</v>
      </c>
      <c r="BG38" t="s">
        <v>60</v>
      </c>
      <c r="BH38" s="1"/>
      <c r="BI38" s="7" t="s">
        <v>227</v>
      </c>
      <c r="BJ38" s="7" t="s">
        <v>157</v>
      </c>
      <c r="BK38" s="1"/>
      <c r="BL38" s="13" t="s">
        <v>542</v>
      </c>
      <c r="BM38" t="s">
        <v>260</v>
      </c>
      <c r="BO38" t="s">
        <v>531</v>
      </c>
      <c r="BP38" t="s">
        <v>60</v>
      </c>
      <c r="BR38" t="s">
        <v>156</v>
      </c>
      <c r="BS38" s="9" t="s">
        <v>70</v>
      </c>
      <c r="BU38" t="s">
        <v>51</v>
      </c>
      <c r="BV38" t="s">
        <v>520</v>
      </c>
      <c r="BX38" t="s">
        <v>391</v>
      </c>
      <c r="BY38" t="s">
        <v>443</v>
      </c>
      <c r="CA38" t="s">
        <v>138</v>
      </c>
      <c r="CB38" t="s">
        <v>81</v>
      </c>
      <c r="CD38" t="s">
        <v>324</v>
      </c>
      <c r="CE38" t="s">
        <v>443</v>
      </c>
      <c r="CG38" t="s">
        <v>330</v>
      </c>
      <c r="CH38" s="14" t="s">
        <v>519</v>
      </c>
      <c r="CJ38" s="14" t="s">
        <v>448</v>
      </c>
      <c r="CK38" s="14" t="s">
        <v>519</v>
      </c>
    </row>
    <row r="39" spans="1:89" ht="17">
      <c r="A39" s="1"/>
      <c r="B39" s="1"/>
      <c r="C39" s="1"/>
      <c r="D39" s="7" t="s">
        <v>138</v>
      </c>
      <c r="E39" s="7" t="s">
        <v>426</v>
      </c>
      <c r="F39" s="1"/>
      <c r="G39" s="7" t="s">
        <v>251</v>
      </c>
      <c r="H39" s="7" t="s">
        <v>70</v>
      </c>
      <c r="I39" s="1"/>
      <c r="J39" s="1" t="s">
        <v>350</v>
      </c>
      <c r="K39" s="1" t="s">
        <v>36</v>
      </c>
      <c r="L39" s="1"/>
      <c r="M39" s="4" t="s">
        <v>37</v>
      </c>
      <c r="N39" s="5" t="s">
        <v>253</v>
      </c>
      <c r="O39" s="1"/>
      <c r="P39" s="1" t="s">
        <v>111</v>
      </c>
      <c r="Q39" s="5" t="s">
        <v>88</v>
      </c>
      <c r="R39" s="1"/>
      <c r="S39" s="1" t="s">
        <v>85</v>
      </c>
      <c r="T39" s="1" t="s">
        <v>260</v>
      </c>
      <c r="U39" s="1"/>
      <c r="V39" s="1" t="s">
        <v>67</v>
      </c>
      <c r="W39" s="1" t="s">
        <v>34</v>
      </c>
      <c r="X39" s="1"/>
      <c r="Y39" s="1"/>
      <c r="Z39" s="1"/>
      <c r="AA39" s="1"/>
      <c r="AB39" s="1" t="s">
        <v>297</v>
      </c>
      <c r="AC39" s="1" t="s">
        <v>334</v>
      </c>
      <c r="AD39" s="1"/>
      <c r="AE39" s="1"/>
      <c r="AF39" s="1"/>
      <c r="AG39" s="1"/>
      <c r="AH39" s="1"/>
      <c r="AI39" s="1"/>
      <c r="AJ39" s="1"/>
      <c r="AK39" s="1" t="s">
        <v>158</v>
      </c>
      <c r="AL39" s="1" t="s">
        <v>305</v>
      </c>
      <c r="AM39" s="1"/>
      <c r="AN39" t="s">
        <v>298</v>
      </c>
      <c r="AO39" t="s">
        <v>38</v>
      </c>
      <c r="AP39" s="1"/>
      <c r="AQ39" s="1"/>
      <c r="AR39" s="1"/>
      <c r="AS39" s="1"/>
      <c r="AT39" s="1" t="s">
        <v>124</v>
      </c>
      <c r="AU39" s="1" t="s">
        <v>60</v>
      </c>
      <c r="AV39" s="1"/>
      <c r="AW39" s="1" t="s">
        <v>228</v>
      </c>
      <c r="AX39" s="1" t="s">
        <v>56</v>
      </c>
      <c r="AY39" s="1"/>
      <c r="AZ39" s="1" t="s">
        <v>351</v>
      </c>
      <c r="BA39" s="1" t="s">
        <v>60</v>
      </c>
      <c r="BB39" s="1"/>
      <c r="BC39" t="s">
        <v>319</v>
      </c>
      <c r="BD39" s="1" t="s">
        <v>70</v>
      </c>
      <c r="BE39" s="1"/>
      <c r="BF39" s="7" t="s">
        <v>312</v>
      </c>
      <c r="BG39" t="s">
        <v>260</v>
      </c>
      <c r="BH39" s="1"/>
      <c r="BI39" s="7" t="s">
        <v>391</v>
      </c>
      <c r="BJ39" s="10" t="s">
        <v>70</v>
      </c>
      <c r="BK39" s="1"/>
      <c r="BL39" t="s">
        <v>99</v>
      </c>
      <c r="BM39" t="s">
        <v>260</v>
      </c>
      <c r="BO39" t="s">
        <v>337</v>
      </c>
      <c r="BP39" t="s">
        <v>260</v>
      </c>
      <c r="BR39" t="s">
        <v>227</v>
      </c>
      <c r="BS39" s="9" t="s">
        <v>36</v>
      </c>
      <c r="BU39" t="s">
        <v>51</v>
      </c>
      <c r="BV39" t="s">
        <v>40</v>
      </c>
      <c r="BX39" t="s">
        <v>223</v>
      </c>
      <c r="BY39" t="s">
        <v>443</v>
      </c>
      <c r="CA39" t="s">
        <v>57</v>
      </c>
      <c r="CB39" t="s">
        <v>81</v>
      </c>
      <c r="CD39" t="s">
        <v>75</v>
      </c>
      <c r="CE39" t="s">
        <v>443</v>
      </c>
      <c r="CG39" t="s">
        <v>288</v>
      </c>
      <c r="CH39" s="14" t="s">
        <v>40</v>
      </c>
      <c r="CJ39" s="14" t="s">
        <v>138</v>
      </c>
      <c r="CK39" s="14" t="s">
        <v>519</v>
      </c>
    </row>
    <row r="40" spans="1:89" ht="17">
      <c r="A40" s="1"/>
      <c r="B40" s="1"/>
      <c r="C40" s="1"/>
      <c r="D40" s="7" t="s">
        <v>47</v>
      </c>
      <c r="E40" s="7" t="s">
        <v>427</v>
      </c>
      <c r="F40" s="1"/>
      <c r="G40" s="1"/>
      <c r="H40" s="1"/>
      <c r="I40" s="1"/>
      <c r="J40" s="1" t="s">
        <v>208</v>
      </c>
      <c r="K40" s="1" t="s">
        <v>36</v>
      </c>
      <c r="L40" s="1"/>
      <c r="M40" s="4" t="s">
        <v>203</v>
      </c>
      <c r="N40" s="4" t="s">
        <v>352</v>
      </c>
      <c r="O40" s="1"/>
      <c r="P40" s="1" t="s">
        <v>183</v>
      </c>
      <c r="Q40" s="1" t="s">
        <v>88</v>
      </c>
      <c r="R40" s="1"/>
      <c r="S40" s="1"/>
      <c r="T40" s="1"/>
      <c r="U40" s="1"/>
      <c r="V40" s="1" t="s">
        <v>189</v>
      </c>
      <c r="W40" s="1" t="s">
        <v>34</v>
      </c>
      <c r="X40" s="1"/>
      <c r="Y40" s="1"/>
      <c r="Z40" s="1"/>
      <c r="AA40" s="1"/>
      <c r="AB40" s="1" t="s">
        <v>353</v>
      </c>
      <c r="AC40" s="1" t="s">
        <v>218</v>
      </c>
      <c r="AD40" s="1"/>
      <c r="AE40" s="1"/>
      <c r="AF40" s="1"/>
      <c r="AG40" s="1"/>
      <c r="AH40" s="1"/>
      <c r="AI40" s="1"/>
      <c r="AJ40" s="1"/>
      <c r="AK40" s="1" t="s">
        <v>171</v>
      </c>
      <c r="AL40" s="1" t="s">
        <v>305</v>
      </c>
      <c r="AM40" s="1"/>
      <c r="AN40" s="1"/>
      <c r="AO40" s="1"/>
      <c r="AP40" s="1"/>
      <c r="AQ40" s="1"/>
      <c r="AR40" s="1"/>
      <c r="AS40" s="1"/>
      <c r="AT40" s="1" t="s">
        <v>354</v>
      </c>
      <c r="AU40" s="1" t="s">
        <v>115</v>
      </c>
      <c r="AV40" s="1"/>
      <c r="AW40" s="1"/>
      <c r="AX40" s="1"/>
      <c r="AY40" s="1"/>
      <c r="AZ40" s="1" t="s">
        <v>355</v>
      </c>
      <c r="BA40" s="1" t="s">
        <v>115</v>
      </c>
      <c r="BB40" s="1"/>
      <c r="BC40" t="s">
        <v>51</v>
      </c>
      <c r="BD40" s="1" t="s">
        <v>71</v>
      </c>
      <c r="BE40" s="1"/>
      <c r="BF40" s="7"/>
      <c r="BH40" s="1"/>
      <c r="BI40" s="1" t="s">
        <v>297</v>
      </c>
      <c r="BJ40" s="10" t="s">
        <v>70</v>
      </c>
      <c r="BK40" s="1"/>
      <c r="BL40" t="s">
        <v>377</v>
      </c>
      <c r="BM40" t="s">
        <v>528</v>
      </c>
      <c r="BO40" t="s">
        <v>539</v>
      </c>
      <c r="BP40" t="s">
        <v>260</v>
      </c>
      <c r="BR40" t="s">
        <v>283</v>
      </c>
      <c r="BS40" s="9" t="s">
        <v>253</v>
      </c>
      <c r="BU40" t="s">
        <v>107</v>
      </c>
      <c r="BV40" t="s">
        <v>38</v>
      </c>
      <c r="BX40" t="s">
        <v>349</v>
      </c>
      <c r="BY40" t="s">
        <v>519</v>
      </c>
      <c r="CA40" t="s">
        <v>521</v>
      </c>
      <c r="CB40" t="s">
        <v>60</v>
      </c>
      <c r="CD40" t="s">
        <v>75</v>
      </c>
      <c r="CE40" t="s">
        <v>519</v>
      </c>
      <c r="CG40" t="s">
        <v>139</v>
      </c>
      <c r="CH40" s="14" t="s">
        <v>443</v>
      </c>
      <c r="CJ40" s="14" t="s">
        <v>342</v>
      </c>
      <c r="CK40" s="14" t="s">
        <v>443</v>
      </c>
    </row>
    <row r="41" spans="1:89" ht="17">
      <c r="A41" s="1"/>
      <c r="B41" s="1"/>
      <c r="C41" s="1"/>
      <c r="D41" s="7" t="s">
        <v>189</v>
      </c>
      <c r="E41" s="7" t="s">
        <v>36</v>
      </c>
      <c r="F41" s="1"/>
      <c r="G41" s="7" t="s">
        <v>342</v>
      </c>
      <c r="H41" s="7" t="s">
        <v>70</v>
      </c>
      <c r="I41" s="1"/>
      <c r="J41" s="5" t="s">
        <v>356</v>
      </c>
      <c r="K41" s="1" t="s">
        <v>36</v>
      </c>
      <c r="L41" s="1"/>
      <c r="M41" s="4" t="s">
        <v>393</v>
      </c>
      <c r="N41" s="4" t="s">
        <v>352</v>
      </c>
      <c r="O41" s="1"/>
      <c r="P41" t="s">
        <v>195</v>
      </c>
      <c r="Q41" s="1" t="s">
        <v>46</v>
      </c>
      <c r="R41" s="1"/>
      <c r="S41" s="1"/>
      <c r="T41" s="1"/>
      <c r="U41" s="1"/>
      <c r="V41" s="1" t="s">
        <v>357</v>
      </c>
      <c r="W41" s="1" t="s">
        <v>34</v>
      </c>
      <c r="X41" s="1"/>
      <c r="Y41" s="1" t="s">
        <v>358</v>
      </c>
      <c r="Z41" s="1" t="s">
        <v>305</v>
      </c>
      <c r="AA41" s="1"/>
      <c r="AB41" s="1" t="s">
        <v>22</v>
      </c>
      <c r="AC41" s="1" t="s">
        <v>218</v>
      </c>
      <c r="AD41" s="1"/>
      <c r="AE41" s="1"/>
      <c r="AF41" s="1"/>
      <c r="AG41" s="1"/>
      <c r="AH41" s="1"/>
      <c r="AI41" s="1"/>
      <c r="AJ41" s="1"/>
      <c r="AK41" s="1" t="s">
        <v>141</v>
      </c>
      <c r="AL41" s="1" t="s">
        <v>328</v>
      </c>
      <c r="AM41" s="1"/>
      <c r="AN41" s="1"/>
      <c r="AO41" s="1"/>
      <c r="AP41" s="1"/>
      <c r="AQ41" s="1"/>
      <c r="AR41" s="1"/>
      <c r="AS41" s="1"/>
      <c r="AT41" s="1" t="s">
        <v>359</v>
      </c>
      <c r="AU41" s="1" t="s">
        <v>90</v>
      </c>
      <c r="AV41" s="1"/>
      <c r="AW41" s="1" t="s">
        <v>337</v>
      </c>
      <c r="AX41" s="1" t="s">
        <v>260</v>
      </c>
      <c r="AY41" s="1"/>
      <c r="AZ41" s="1" t="s">
        <v>360</v>
      </c>
      <c r="BA41" s="1" t="s">
        <v>305</v>
      </c>
      <c r="BB41" s="1"/>
      <c r="BC41" s="1" t="s">
        <v>80</v>
      </c>
      <c r="BD41" s="1" t="s">
        <v>71</v>
      </c>
      <c r="BE41" s="1"/>
      <c r="BF41" s="7" t="s">
        <v>127</v>
      </c>
      <c r="BG41" t="s">
        <v>528</v>
      </c>
      <c r="BH41" s="1"/>
      <c r="BI41" s="7" t="s">
        <v>234</v>
      </c>
      <c r="BJ41" s="10" t="s">
        <v>70</v>
      </c>
      <c r="BK41" s="1"/>
      <c r="BL41" t="s">
        <v>127</v>
      </c>
      <c r="BM41" t="s">
        <v>378</v>
      </c>
      <c r="BO41" t="s">
        <v>143</v>
      </c>
      <c r="BP41" t="s">
        <v>528</v>
      </c>
      <c r="BR41" t="s">
        <v>215</v>
      </c>
      <c r="BS41" s="9" t="s">
        <v>253</v>
      </c>
      <c r="BU41" t="s">
        <v>106</v>
      </c>
      <c r="BV41" t="s">
        <v>81</v>
      </c>
      <c r="BX41" t="s">
        <v>330</v>
      </c>
      <c r="BY41" t="s">
        <v>443</v>
      </c>
      <c r="CA41" t="s">
        <v>522</v>
      </c>
      <c r="CB41" t="s">
        <v>260</v>
      </c>
      <c r="CD41" t="s">
        <v>488</v>
      </c>
      <c r="CE41" t="s">
        <v>519</v>
      </c>
      <c r="CG41" t="s">
        <v>223</v>
      </c>
      <c r="CH41" s="14" t="s">
        <v>518</v>
      </c>
      <c r="CJ41" s="14" t="s">
        <v>342</v>
      </c>
      <c r="CK41" s="14" t="s">
        <v>519</v>
      </c>
    </row>
    <row r="42" spans="1:89" ht="17">
      <c r="A42" s="1"/>
      <c r="B42" s="1"/>
      <c r="C42" s="1"/>
      <c r="D42" s="7" t="s">
        <v>80</v>
      </c>
      <c r="E42" s="7" t="s">
        <v>428</v>
      </c>
      <c r="F42" s="1"/>
      <c r="G42" s="7"/>
      <c r="H42" s="7"/>
      <c r="I42" s="1"/>
      <c r="J42" s="1" t="s">
        <v>146</v>
      </c>
      <c r="K42" s="1" t="s">
        <v>361</v>
      </c>
      <c r="L42" s="1"/>
      <c r="M42" s="4" t="s">
        <v>362</v>
      </c>
      <c r="N42" s="5" t="s">
        <v>363</v>
      </c>
      <c r="O42" s="1"/>
      <c r="P42" t="s">
        <v>211</v>
      </c>
      <c r="Q42" s="1" t="s">
        <v>46</v>
      </c>
      <c r="R42" s="1"/>
      <c r="S42" s="1"/>
      <c r="T42" s="1"/>
      <c r="U42" s="1"/>
      <c r="V42" s="1" t="s">
        <v>310</v>
      </c>
      <c r="W42" s="1" t="s">
        <v>34</v>
      </c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t="s">
        <v>51</v>
      </c>
      <c r="AL42" s="1" t="s">
        <v>218</v>
      </c>
      <c r="AM42" s="1"/>
      <c r="AN42" s="1"/>
      <c r="AO42" s="1"/>
      <c r="AP42" s="1"/>
      <c r="AQ42" s="1"/>
      <c r="AR42" s="1"/>
      <c r="AS42" s="1"/>
      <c r="AT42" s="1" t="s">
        <v>177</v>
      </c>
      <c r="AU42" s="1" t="s">
        <v>305</v>
      </c>
      <c r="AV42" s="1"/>
      <c r="AW42" s="1" t="s">
        <v>364</v>
      </c>
      <c r="AX42" s="1" t="s">
        <v>260</v>
      </c>
      <c r="AY42" s="1"/>
      <c r="AZ42" s="1" t="s">
        <v>294</v>
      </c>
      <c r="BA42" s="1" t="s">
        <v>328</v>
      </c>
      <c r="BB42" s="1"/>
      <c r="BC42" s="1" t="s">
        <v>529</v>
      </c>
      <c r="BD42" t="s">
        <v>60</v>
      </c>
      <c r="BE42" s="1"/>
      <c r="BF42" s="7" t="s">
        <v>85</v>
      </c>
      <c r="BG42" t="s">
        <v>378</v>
      </c>
      <c r="BH42" s="1"/>
      <c r="BI42" s="7" t="s">
        <v>342</v>
      </c>
      <c r="BJ42" s="10" t="s">
        <v>70</v>
      </c>
      <c r="BK42" s="1"/>
      <c r="BL42" s="15" t="s">
        <v>403</v>
      </c>
      <c r="BM42" t="s">
        <v>56</v>
      </c>
      <c r="BO42" t="s">
        <v>525</v>
      </c>
      <c r="BP42" t="s">
        <v>378</v>
      </c>
      <c r="BR42" t="s">
        <v>532</v>
      </c>
      <c r="BS42" t="s">
        <v>60</v>
      </c>
      <c r="BU42" t="s">
        <v>66</v>
      </c>
      <c r="BV42" t="s">
        <v>443</v>
      </c>
      <c r="BX42" t="s">
        <v>139</v>
      </c>
      <c r="BY42" t="s">
        <v>40</v>
      </c>
      <c r="CA42" t="s">
        <v>523</v>
      </c>
      <c r="CB42" t="s">
        <v>260</v>
      </c>
      <c r="CD42" t="s">
        <v>488</v>
      </c>
      <c r="CE42" t="s">
        <v>518</v>
      </c>
      <c r="CG42" t="s">
        <v>262</v>
      </c>
      <c r="CH42" s="14" t="s">
        <v>519</v>
      </c>
      <c r="CJ42" s="14" t="s">
        <v>149</v>
      </c>
      <c r="CK42" s="14" t="s">
        <v>38</v>
      </c>
    </row>
    <row r="43" spans="1:89" ht="17">
      <c r="A43" s="1"/>
      <c r="B43" s="1"/>
      <c r="C43" s="1"/>
      <c r="D43" s="8" t="s">
        <v>429</v>
      </c>
      <c r="E43" s="7" t="s">
        <v>36</v>
      </c>
      <c r="F43" s="1"/>
      <c r="G43" s="1" t="s">
        <v>319</v>
      </c>
      <c r="H43" s="7" t="s">
        <v>341</v>
      </c>
      <c r="I43" s="1"/>
      <c r="J43" s="1" t="s">
        <v>365</v>
      </c>
      <c r="K43" s="1" t="s">
        <v>36</v>
      </c>
      <c r="L43" s="1"/>
      <c r="M43" s="4" t="s">
        <v>231</v>
      </c>
      <c r="N43" s="5" t="s">
        <v>363</v>
      </c>
      <c r="O43" s="1"/>
      <c r="P43" t="s">
        <v>275</v>
      </c>
      <c r="Q43" s="1" t="s">
        <v>46</v>
      </c>
      <c r="R43" s="1"/>
      <c r="S43" s="1"/>
      <c r="T43" s="1"/>
      <c r="U43" s="1"/>
      <c r="V43" s="1" t="s">
        <v>323</v>
      </c>
      <c r="W43" s="1" t="s">
        <v>34</v>
      </c>
      <c r="X43" s="1"/>
      <c r="Y43" t="s">
        <v>25</v>
      </c>
      <c r="Z43" s="1" t="s">
        <v>36</v>
      </c>
      <c r="AA43" s="1"/>
      <c r="AB43" s="1" t="s">
        <v>146</v>
      </c>
      <c r="AC43" s="1" t="s">
        <v>218</v>
      </c>
      <c r="AD43" s="1"/>
      <c r="AE43" s="1"/>
      <c r="AF43" s="1"/>
      <c r="AG43" s="1"/>
      <c r="AH43" s="1"/>
      <c r="AI43" s="1"/>
      <c r="AJ43" s="1"/>
      <c r="AK43" t="s">
        <v>106</v>
      </c>
      <c r="AL43" s="1" t="s">
        <v>32</v>
      </c>
      <c r="AM43" s="1"/>
      <c r="AN43" s="1"/>
      <c r="AO43" s="1"/>
      <c r="AP43" s="1"/>
      <c r="AQ43" s="1"/>
      <c r="AR43" s="1"/>
      <c r="AS43" s="1"/>
      <c r="AT43" s="1" t="s">
        <v>312</v>
      </c>
      <c r="AU43" s="1" t="s">
        <v>328</v>
      </c>
      <c r="AV43" s="1"/>
      <c r="AW43" s="1" t="s">
        <v>327</v>
      </c>
      <c r="AX43" s="1" t="s">
        <v>60</v>
      </c>
      <c r="AY43" s="1"/>
      <c r="AZ43" s="1" t="s">
        <v>79</v>
      </c>
      <c r="BA43" s="1" t="s">
        <v>328</v>
      </c>
      <c r="BB43" s="1"/>
      <c r="BC43" s="1" t="s">
        <v>541</v>
      </c>
      <c r="BD43" t="s">
        <v>260</v>
      </c>
      <c r="BE43" s="1"/>
      <c r="BF43" t="s">
        <v>349</v>
      </c>
      <c r="BG43" t="s">
        <v>52</v>
      </c>
      <c r="BH43" s="1"/>
      <c r="BI43" s="1" t="s">
        <v>257</v>
      </c>
      <c r="BJ43" s="10" t="s">
        <v>70</v>
      </c>
      <c r="BK43" s="1"/>
      <c r="BL43" s="15" t="s">
        <v>109</v>
      </c>
      <c r="BM43" s="1" t="s">
        <v>56</v>
      </c>
      <c r="BO43" t="s">
        <v>463</v>
      </c>
      <c r="BP43" s="7" t="s">
        <v>36</v>
      </c>
      <c r="BR43" s="7" t="s">
        <v>433</v>
      </c>
      <c r="BS43" t="s">
        <v>260</v>
      </c>
      <c r="BU43" t="s">
        <v>80</v>
      </c>
      <c r="BV43" t="s">
        <v>32</v>
      </c>
      <c r="BX43" t="s">
        <v>49</v>
      </c>
      <c r="BY43" t="s">
        <v>253</v>
      </c>
      <c r="CA43" t="s">
        <v>327</v>
      </c>
      <c r="CB43" t="s">
        <v>528</v>
      </c>
      <c r="CD43" t="s">
        <v>106</v>
      </c>
      <c r="CE43" t="s">
        <v>32</v>
      </c>
      <c r="CG43" t="s">
        <v>262</v>
      </c>
      <c r="CH43" s="14" t="s">
        <v>32</v>
      </c>
      <c r="CJ43" s="14" t="s">
        <v>489</v>
      </c>
      <c r="CK43" s="14" t="s">
        <v>40</v>
      </c>
    </row>
    <row r="44" spans="1:89" ht="20">
      <c r="A44" s="1"/>
      <c r="B44" s="1"/>
      <c r="C44" s="1"/>
      <c r="D44" s="7" t="s">
        <v>28</v>
      </c>
      <c r="E44" s="7" t="s">
        <v>430</v>
      </c>
      <c r="F44" s="1"/>
      <c r="G44" s="7" t="s">
        <v>156</v>
      </c>
      <c r="H44" s="7" t="s">
        <v>341</v>
      </c>
      <c r="I44" s="1"/>
      <c r="J44" s="1" t="s">
        <v>244</v>
      </c>
      <c r="K44" s="1" t="s">
        <v>36</v>
      </c>
      <c r="L44" s="1"/>
      <c r="M44" s="4" t="s">
        <v>366</v>
      </c>
      <c r="N44" s="4" t="s">
        <v>367</v>
      </c>
      <c r="O44" s="1"/>
      <c r="P44" s="1" t="s">
        <v>262</v>
      </c>
      <c r="Q44" s="1" t="s">
        <v>32</v>
      </c>
      <c r="R44" s="1"/>
      <c r="S44" s="1"/>
      <c r="T44" s="1"/>
      <c r="U44" s="1"/>
      <c r="V44" s="1" t="s">
        <v>548</v>
      </c>
      <c r="W44" s="1" t="s">
        <v>34</v>
      </c>
      <c r="X44" s="1"/>
      <c r="Y44" t="s">
        <v>43</v>
      </c>
      <c r="Z44" s="1" t="s">
        <v>36</v>
      </c>
      <c r="AA44" s="1"/>
      <c r="AB44" s="1" t="s">
        <v>350</v>
      </c>
      <c r="AC44" s="1" t="s">
        <v>218</v>
      </c>
      <c r="AD44" s="1"/>
      <c r="AE44" s="1"/>
      <c r="AF44" s="1"/>
      <c r="AG44" s="1"/>
      <c r="AH44" s="1"/>
      <c r="AI44" s="1"/>
      <c r="AJ44" s="1"/>
      <c r="AK44" t="s">
        <v>51</v>
      </c>
      <c r="AL44" s="1" t="s">
        <v>518</v>
      </c>
      <c r="AM44" s="1"/>
      <c r="AN44" s="1"/>
      <c r="AO44" s="1"/>
      <c r="AP44" s="1"/>
      <c r="AQ44" s="1"/>
      <c r="AR44" s="1"/>
      <c r="AS44" s="1"/>
      <c r="AT44" s="15" t="s">
        <v>109</v>
      </c>
      <c r="AU44" s="1" t="s">
        <v>36</v>
      </c>
      <c r="AV44" s="1"/>
      <c r="AW44" s="1" t="s">
        <v>368</v>
      </c>
      <c r="AX44" s="1" t="s">
        <v>115</v>
      </c>
      <c r="AY44" s="1"/>
      <c r="AZ44" t="s">
        <v>215</v>
      </c>
      <c r="BA44" s="1" t="s">
        <v>38</v>
      </c>
      <c r="BB44" s="1"/>
      <c r="BC44" s="1" t="s">
        <v>124</v>
      </c>
      <c r="BD44" t="s">
        <v>260</v>
      </c>
      <c r="BE44" s="1"/>
      <c r="BF44" t="s">
        <v>463</v>
      </c>
      <c r="BG44" s="7" t="s">
        <v>36</v>
      </c>
      <c r="BH44" s="1"/>
      <c r="BI44" s="7" t="s">
        <v>103</v>
      </c>
      <c r="BJ44" t="s">
        <v>60</v>
      </c>
      <c r="BK44" s="1"/>
      <c r="BL44" s="15" t="s">
        <v>45</v>
      </c>
      <c r="BM44" t="s">
        <v>36</v>
      </c>
      <c r="BO44" t="s">
        <v>485</v>
      </c>
      <c r="BP44" s="7" t="s">
        <v>36</v>
      </c>
      <c r="BR44" t="s">
        <v>345</v>
      </c>
      <c r="BS44" t="s">
        <v>260</v>
      </c>
      <c r="BU44" t="s">
        <v>80</v>
      </c>
      <c r="BV44" t="s">
        <v>32</v>
      </c>
      <c r="BX44" t="s">
        <v>525</v>
      </c>
      <c r="BY44" t="s">
        <v>60</v>
      </c>
      <c r="CA44" s="13" t="s">
        <v>152</v>
      </c>
      <c r="CB44" t="s">
        <v>378</v>
      </c>
      <c r="CD44" t="s">
        <v>106</v>
      </c>
      <c r="CE44" t="s">
        <v>81</v>
      </c>
      <c r="CG44" t="s">
        <v>27</v>
      </c>
      <c r="CH44" s="14" t="s">
        <v>519</v>
      </c>
      <c r="CJ44" s="14" t="s">
        <v>473</v>
      </c>
      <c r="CK44" s="14" t="s">
        <v>81</v>
      </c>
    </row>
    <row r="45" spans="1:89" ht="20">
      <c r="A45" s="1"/>
      <c r="B45" s="1"/>
      <c r="C45" s="1"/>
      <c r="D45" t="s">
        <v>43</v>
      </c>
      <c r="E45" s="1" t="s">
        <v>38</v>
      </c>
      <c r="F45" s="1"/>
      <c r="G45" s="7" t="s">
        <v>318</v>
      </c>
      <c r="H45" s="7" t="s">
        <v>341</v>
      </c>
      <c r="I45" s="1"/>
      <c r="J45" s="1" t="s">
        <v>390</v>
      </c>
      <c r="K45" s="1" t="s">
        <v>36</v>
      </c>
      <c r="L45" s="1"/>
      <c r="M45" s="4" t="s">
        <v>256</v>
      </c>
      <c r="N45" s="5" t="s">
        <v>88</v>
      </c>
      <c r="O45" s="1"/>
      <c r="P45" s="1" t="s">
        <v>262</v>
      </c>
      <c r="Q45" s="1" t="s">
        <v>38</v>
      </c>
      <c r="R45" s="1"/>
      <c r="S45" s="1"/>
      <c r="T45" s="1"/>
      <c r="U45" s="1"/>
      <c r="V45" s="1" t="s">
        <v>370</v>
      </c>
      <c r="W45" s="1" t="s">
        <v>34</v>
      </c>
      <c r="X45" s="1"/>
      <c r="Y45" s="1"/>
      <c r="Z45" s="1"/>
      <c r="AA45" s="1"/>
      <c r="AB45" s="1" t="s">
        <v>96</v>
      </c>
      <c r="AC45" s="1" t="s">
        <v>218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5" t="s">
        <v>45</v>
      </c>
      <c r="AU45" s="1" t="s">
        <v>36</v>
      </c>
      <c r="AV45" s="1"/>
      <c r="AW45" s="1" t="s">
        <v>143</v>
      </c>
      <c r="AX45" s="1" t="s">
        <v>90</v>
      </c>
      <c r="AY45" s="1"/>
      <c r="AZ45" t="s">
        <v>298</v>
      </c>
      <c r="BA45" s="1" t="s">
        <v>38</v>
      </c>
      <c r="BB45" s="1"/>
      <c r="BC45" s="13" t="s">
        <v>112</v>
      </c>
      <c r="BD45" t="s">
        <v>528</v>
      </c>
      <c r="BE45" s="1"/>
      <c r="BF45" t="s">
        <v>330</v>
      </c>
      <c r="BG45" s="7" t="s">
        <v>36</v>
      </c>
      <c r="BH45" s="1"/>
      <c r="BI45" s="7" t="s">
        <v>522</v>
      </c>
      <c r="BJ45" t="s">
        <v>260</v>
      </c>
      <c r="BK45" s="1"/>
      <c r="BO45" t="s">
        <v>391</v>
      </c>
      <c r="BP45" s="7" t="s">
        <v>36</v>
      </c>
      <c r="BR45" t="s">
        <v>294</v>
      </c>
      <c r="BS45" t="s">
        <v>528</v>
      </c>
      <c r="BU45" t="s">
        <v>78</v>
      </c>
      <c r="BV45" t="s">
        <v>520</v>
      </c>
      <c r="BX45" t="s">
        <v>540</v>
      </c>
      <c r="BY45" t="s">
        <v>260</v>
      </c>
      <c r="CA45" t="s">
        <v>234</v>
      </c>
      <c r="CB45" t="s">
        <v>46</v>
      </c>
      <c r="CD45" t="s">
        <v>544</v>
      </c>
      <c r="CE45" t="s">
        <v>443</v>
      </c>
      <c r="CG45" t="s">
        <v>319</v>
      </c>
      <c r="CH45" s="14" t="s">
        <v>443</v>
      </c>
      <c r="CJ45" s="14" t="s">
        <v>473</v>
      </c>
      <c r="CK45" s="14" t="s">
        <v>518</v>
      </c>
    </row>
    <row r="46" spans="1:89" ht="17">
      <c r="A46" s="1"/>
      <c r="B46" s="1"/>
      <c r="C46" s="1"/>
      <c r="D46" t="s">
        <v>123</v>
      </c>
      <c r="E46" s="1" t="s">
        <v>36</v>
      </c>
      <c r="F46" s="1"/>
      <c r="G46" s="7" t="s">
        <v>297</v>
      </c>
      <c r="H46" s="7" t="s">
        <v>341</v>
      </c>
      <c r="I46" s="1"/>
      <c r="J46" s="1" t="s">
        <v>353</v>
      </c>
      <c r="K46" s="1" t="s">
        <v>36</v>
      </c>
      <c r="L46" s="1"/>
      <c r="M46" s="4" t="s">
        <v>292</v>
      </c>
      <c r="N46" s="4" t="s">
        <v>369</v>
      </c>
      <c r="O46" s="1"/>
      <c r="P46" s="1" t="s">
        <v>106</v>
      </c>
      <c r="Q46" s="1" t="s">
        <v>32</v>
      </c>
      <c r="R46" s="1"/>
      <c r="S46" s="1"/>
      <c r="T46" s="1"/>
      <c r="U46" s="1"/>
      <c r="V46" s="1" t="s">
        <v>371</v>
      </c>
      <c r="W46" s="1" t="s">
        <v>34</v>
      </c>
      <c r="X46" s="1"/>
      <c r="Y46" s="1"/>
      <c r="Z46" s="1"/>
      <c r="AA46" s="1"/>
      <c r="AB46" s="1" t="s">
        <v>372</v>
      </c>
      <c r="AC46" s="1" t="s">
        <v>218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 t="s">
        <v>211</v>
      </c>
      <c r="AX46" s="1" t="s">
        <v>30</v>
      </c>
      <c r="AY46" s="1"/>
      <c r="AZ46" t="s">
        <v>147</v>
      </c>
      <c r="BA46" s="1" t="s">
        <v>40</v>
      </c>
      <c r="BB46" s="1"/>
      <c r="BC46" s="1" t="s">
        <v>530</v>
      </c>
      <c r="BD46" t="s">
        <v>378</v>
      </c>
      <c r="BE46" s="1"/>
      <c r="BF46" s="1"/>
      <c r="BG46" s="1"/>
      <c r="BH46" s="1"/>
      <c r="BI46" s="7" t="s">
        <v>351</v>
      </c>
      <c r="BJ46" t="s">
        <v>260</v>
      </c>
      <c r="BK46" s="1"/>
      <c r="BR46" s="1" t="s">
        <v>79</v>
      </c>
      <c r="BS46" t="s">
        <v>378</v>
      </c>
      <c r="BU46" t="s">
        <v>524</v>
      </c>
      <c r="BV46" t="s">
        <v>60</v>
      </c>
      <c r="BX46" t="s">
        <v>364</v>
      </c>
      <c r="BY46" t="s">
        <v>260</v>
      </c>
      <c r="CG46" t="s">
        <v>319</v>
      </c>
      <c r="CH46" s="14" t="s">
        <v>519</v>
      </c>
      <c r="CJ46" s="14" t="s">
        <v>547</v>
      </c>
      <c r="CK46" s="14" t="s">
        <v>56</v>
      </c>
    </row>
    <row r="47" spans="1:89" ht="17">
      <c r="A47" s="1"/>
      <c r="B47" s="1"/>
      <c r="C47" s="1"/>
      <c r="D47" s="1"/>
      <c r="E47" s="1"/>
      <c r="F47" s="1"/>
      <c r="G47" s="7" t="s">
        <v>54</v>
      </c>
      <c r="H47" s="7" t="s">
        <v>431</v>
      </c>
      <c r="I47" s="1"/>
      <c r="J47" s="1" t="s">
        <v>373</v>
      </c>
      <c r="K47" s="1" t="s">
        <v>36</v>
      </c>
      <c r="L47" s="1"/>
      <c r="M47" s="4" t="s">
        <v>37</v>
      </c>
      <c r="N47" s="5" t="s">
        <v>88</v>
      </c>
      <c r="O47" s="1"/>
      <c r="P47" s="1" t="s">
        <v>106</v>
      </c>
      <c r="Q47" s="1" t="s">
        <v>38</v>
      </c>
      <c r="R47" s="1"/>
      <c r="S47" s="1"/>
      <c r="T47" s="1"/>
      <c r="U47" s="1"/>
      <c r="V47" s="1" t="s">
        <v>53</v>
      </c>
      <c r="W47" s="1" t="s">
        <v>34</v>
      </c>
      <c r="X47" s="1"/>
      <c r="Y47" s="1"/>
      <c r="Z47" s="1"/>
      <c r="AA47" s="1"/>
      <c r="AB47" s="1" t="s">
        <v>21</v>
      </c>
      <c r="AC47" s="1" t="s">
        <v>340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V47" s="1"/>
      <c r="AW47" s="1" t="s">
        <v>374</v>
      </c>
      <c r="AX47" s="1" t="s">
        <v>305</v>
      </c>
      <c r="AY47" s="1"/>
      <c r="AZ47" t="s">
        <v>54</v>
      </c>
      <c r="BA47" s="1" t="s">
        <v>70</v>
      </c>
      <c r="BB47" s="1"/>
      <c r="BC47" t="s">
        <v>107</v>
      </c>
      <c r="BD47" s="1" t="s">
        <v>56</v>
      </c>
      <c r="BE47" s="1"/>
      <c r="BF47" s="1"/>
      <c r="BG47" s="1"/>
      <c r="BH47" s="1"/>
      <c r="BI47" s="7" t="s">
        <v>94</v>
      </c>
      <c r="BJ47" t="s">
        <v>528</v>
      </c>
      <c r="BK47" s="1"/>
      <c r="BR47" t="s">
        <v>215</v>
      </c>
      <c r="BS47" t="s">
        <v>56</v>
      </c>
      <c r="BU47" s="1" t="s">
        <v>541</v>
      </c>
      <c r="BV47" t="s">
        <v>260</v>
      </c>
      <c r="BX47" t="s">
        <v>526</v>
      </c>
      <c r="BY47" t="s">
        <v>528</v>
      </c>
      <c r="CG47" t="s">
        <v>329</v>
      </c>
      <c r="CH47" s="14" t="s">
        <v>519</v>
      </c>
      <c r="CJ47" s="14" t="s">
        <v>547</v>
      </c>
      <c r="CK47" s="14" t="s">
        <v>38</v>
      </c>
    </row>
    <row r="48" spans="1:89" ht="17">
      <c r="A48" s="1"/>
      <c r="B48" s="1"/>
      <c r="C48" s="1"/>
      <c r="D48" s="1"/>
      <c r="E48" s="1"/>
      <c r="F48" s="1"/>
      <c r="G48" s="7" t="s">
        <v>41</v>
      </c>
      <c r="H48" s="7" t="s">
        <v>34</v>
      </c>
      <c r="I48" s="1"/>
      <c r="J48" s="1" t="s">
        <v>329</v>
      </c>
      <c r="K48" s="1" t="s">
        <v>36</v>
      </c>
      <c r="L48" s="1"/>
      <c r="M48" s="5" t="s">
        <v>53</v>
      </c>
      <c r="N48" s="5" t="s">
        <v>88</v>
      </c>
      <c r="O48" s="1"/>
      <c r="P48" s="1"/>
      <c r="Q48" s="1"/>
      <c r="R48" s="1"/>
      <c r="S48" s="1"/>
      <c r="T48" s="1"/>
      <c r="U48" s="1"/>
      <c r="V48" s="1" t="s">
        <v>375</v>
      </c>
      <c r="W48" s="1" t="s">
        <v>34</v>
      </c>
      <c r="X48" s="1"/>
      <c r="Y48" s="1"/>
      <c r="Z48" s="1"/>
      <c r="AA48" s="1"/>
      <c r="AB48" s="1" t="s">
        <v>208</v>
      </c>
      <c r="AC48" s="1" t="s">
        <v>218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V48" s="1"/>
      <c r="AW48" s="1" t="s">
        <v>134</v>
      </c>
      <c r="AX48" s="1" t="s">
        <v>305</v>
      </c>
      <c r="AY48" s="1"/>
      <c r="AZ48" t="s">
        <v>156</v>
      </c>
      <c r="BA48" s="1" t="s">
        <v>70</v>
      </c>
      <c r="BB48" s="1"/>
      <c r="BC48" t="s">
        <v>51</v>
      </c>
      <c r="BD48" s="1" t="s">
        <v>36</v>
      </c>
      <c r="BE48" s="1"/>
      <c r="BF48" s="1"/>
      <c r="BG48" s="1"/>
      <c r="BH48" s="1"/>
      <c r="BI48" s="1" t="s">
        <v>79</v>
      </c>
      <c r="BJ48" t="s">
        <v>378</v>
      </c>
      <c r="BK48" s="1"/>
      <c r="BR48" t="s">
        <v>147</v>
      </c>
      <c r="BS48" t="s">
        <v>32</v>
      </c>
      <c r="BU48" t="s">
        <v>543</v>
      </c>
      <c r="BV48" t="s">
        <v>260</v>
      </c>
      <c r="BX48" t="s">
        <v>91</v>
      </c>
      <c r="BY48" t="s">
        <v>378</v>
      </c>
      <c r="CJ48" s="14" t="s">
        <v>210</v>
      </c>
      <c r="CK48" s="14" t="s">
        <v>519</v>
      </c>
    </row>
    <row r="49" spans="1:77" ht="17">
      <c r="A49" s="1"/>
      <c r="B49" s="1"/>
      <c r="C49" s="1"/>
      <c r="D49" s="1"/>
      <c r="E49" s="1"/>
      <c r="F49" s="1"/>
      <c r="G49" s="1" t="s">
        <v>128</v>
      </c>
      <c r="H49" s="1" t="s">
        <v>34</v>
      </c>
      <c r="I49" s="1"/>
      <c r="J49" s="1" t="s">
        <v>221</v>
      </c>
      <c r="K49" s="1" t="s">
        <v>361</v>
      </c>
      <c r="L49" s="1"/>
      <c r="M49" s="4" t="s">
        <v>324</v>
      </c>
      <c r="N49" s="4" t="s">
        <v>369</v>
      </c>
      <c r="O49" s="1"/>
      <c r="P49" s="1"/>
      <c r="Q49" s="1"/>
      <c r="R49" s="1"/>
      <c r="S49" s="1"/>
      <c r="T49" s="1"/>
      <c r="U49" s="1"/>
      <c r="V49" s="1" t="s">
        <v>26</v>
      </c>
      <c r="W49" s="1" t="s">
        <v>34</v>
      </c>
      <c r="X49" s="1"/>
      <c r="Y49" s="1"/>
      <c r="Z49" s="1"/>
      <c r="AA49" s="1"/>
      <c r="AB49" s="1" t="s">
        <v>249</v>
      </c>
      <c r="AC49" s="1" t="s">
        <v>376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V49" s="1"/>
      <c r="AW49" s="1" t="s">
        <v>377</v>
      </c>
      <c r="AX49" s="1" t="s">
        <v>378</v>
      </c>
      <c r="AY49" s="1"/>
      <c r="AZ49" s="1"/>
      <c r="BA49" s="1"/>
      <c r="BB49" s="1"/>
      <c r="BC49" t="s">
        <v>75</v>
      </c>
      <c r="BD49" s="1" t="s">
        <v>520</v>
      </c>
      <c r="BE49" s="1"/>
      <c r="BF49" s="1"/>
      <c r="BG49" s="1"/>
      <c r="BH49" s="1"/>
      <c r="BI49" t="s">
        <v>82</v>
      </c>
      <c r="BJ49" s="1" t="s">
        <v>38</v>
      </c>
      <c r="BK49" s="1"/>
      <c r="BR49" t="s">
        <v>57</v>
      </c>
      <c r="BS49" t="s">
        <v>81</v>
      </c>
      <c r="BU49" t="s">
        <v>89</v>
      </c>
      <c r="BV49" t="s">
        <v>528</v>
      </c>
      <c r="BX49" t="s">
        <v>485</v>
      </c>
      <c r="BY49" s="9" t="s">
        <v>36</v>
      </c>
    </row>
    <row r="50" spans="1:77">
      <c r="A50" s="1"/>
      <c r="B50" s="1"/>
      <c r="C50" s="1"/>
      <c r="D50" s="1"/>
      <c r="E50" s="1"/>
      <c r="F50" s="1"/>
      <c r="G50" t="s">
        <v>324</v>
      </c>
      <c r="H50" s="1" t="s">
        <v>341</v>
      </c>
      <c r="I50" s="1"/>
      <c r="J50" s="1" t="s">
        <v>22</v>
      </c>
      <c r="K50" s="1" t="s">
        <v>36</v>
      </c>
      <c r="L50" s="1"/>
      <c r="M50" s="4" t="s">
        <v>233</v>
      </c>
      <c r="N50" s="5" t="s">
        <v>379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V50" s="1"/>
      <c r="AW50" s="1" t="s">
        <v>152</v>
      </c>
      <c r="AX50" s="1" t="s">
        <v>378</v>
      </c>
      <c r="AY50" s="1"/>
      <c r="AZ50" s="1"/>
      <c r="BA50" s="1"/>
      <c r="BB50" s="1"/>
      <c r="BC50" t="s">
        <v>420</v>
      </c>
      <c r="BD50" s="1" t="s">
        <v>56</v>
      </c>
      <c r="BE50" s="1"/>
      <c r="BF50" s="1"/>
      <c r="BG50" s="1"/>
      <c r="BH50" s="1"/>
      <c r="BI50" t="s">
        <v>25</v>
      </c>
      <c r="BJ50" s="1" t="s">
        <v>519</v>
      </c>
      <c r="BK50" s="1"/>
      <c r="BR50" t="s">
        <v>154</v>
      </c>
      <c r="BS50" t="s">
        <v>81</v>
      </c>
      <c r="BU50" t="s">
        <v>527</v>
      </c>
      <c r="BV50" t="s">
        <v>378</v>
      </c>
    </row>
    <row r="51" spans="1:77" ht="17">
      <c r="A51" s="1"/>
      <c r="B51" s="1"/>
      <c r="C51" s="1"/>
      <c r="D51" s="1"/>
      <c r="E51" s="1"/>
      <c r="F51" s="1"/>
      <c r="G51" s="7" t="s">
        <v>57</v>
      </c>
      <c r="H51" s="1" t="s">
        <v>34</v>
      </c>
      <c r="I51" s="1"/>
      <c r="J51" s="1" t="s">
        <v>96</v>
      </c>
      <c r="K51" s="1" t="s">
        <v>36</v>
      </c>
      <c r="L51" s="1"/>
      <c r="M51" s="5" t="s">
        <v>380</v>
      </c>
      <c r="N51" s="4" t="s">
        <v>88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 t="s">
        <v>381</v>
      </c>
      <c r="AC51" s="1" t="s">
        <v>382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t="s">
        <v>147</v>
      </c>
      <c r="BJ51" s="1" t="s">
        <v>519</v>
      </c>
      <c r="BK51" s="1"/>
      <c r="BR51" t="s">
        <v>140</v>
      </c>
      <c r="BS51" t="s">
        <v>46</v>
      </c>
      <c r="BU51" t="s">
        <v>80</v>
      </c>
      <c r="BV51" t="s">
        <v>81</v>
      </c>
    </row>
    <row r="52" spans="1:77">
      <c r="A52" s="1"/>
      <c r="B52" s="1"/>
      <c r="C52" s="1"/>
      <c r="D52" s="1"/>
      <c r="E52" s="1"/>
      <c r="F52" s="1"/>
      <c r="G52" s="1"/>
      <c r="H52" s="1"/>
      <c r="I52" s="1"/>
      <c r="J52" s="1" t="s">
        <v>45</v>
      </c>
      <c r="K52" s="1" t="s">
        <v>36</v>
      </c>
      <c r="L52" s="1"/>
      <c r="M52" s="5" t="s">
        <v>383</v>
      </c>
      <c r="N52" s="4" t="s">
        <v>88</v>
      </c>
      <c r="O52" s="1"/>
      <c r="P52" s="1"/>
      <c r="Q52" s="1"/>
      <c r="R52" s="1"/>
      <c r="S52" s="1"/>
      <c r="T52" s="1"/>
      <c r="U52" s="1"/>
      <c r="V52" s="1" t="s">
        <v>377</v>
      </c>
      <c r="W52" s="1" t="s">
        <v>328</v>
      </c>
      <c r="X52" s="1"/>
      <c r="Y52" s="1"/>
      <c r="Z52" s="1"/>
      <c r="AA52" s="1"/>
      <c r="AB52" s="1" t="s">
        <v>394</v>
      </c>
      <c r="AC52" s="1" t="s">
        <v>382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V52" s="1"/>
      <c r="AW52" t="s">
        <v>180</v>
      </c>
      <c r="AX52" t="s">
        <v>38</v>
      </c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t="s">
        <v>147</v>
      </c>
      <c r="BJ52" s="1" t="s">
        <v>70</v>
      </c>
      <c r="BK52" s="1"/>
      <c r="BR52" t="s">
        <v>342</v>
      </c>
      <c r="BS52" t="s">
        <v>46</v>
      </c>
      <c r="BU52" t="s">
        <v>107</v>
      </c>
      <c r="BV52" t="s">
        <v>56</v>
      </c>
    </row>
    <row r="53" spans="1:7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 t="s">
        <v>34</v>
      </c>
      <c r="X53" s="1"/>
      <c r="Y53" s="1"/>
      <c r="Z53" s="1"/>
      <c r="AA53" s="1"/>
      <c r="AB53" s="1" t="s">
        <v>212</v>
      </c>
      <c r="AC53" s="1" t="s">
        <v>382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V53" s="1"/>
      <c r="AW53" t="s">
        <v>228</v>
      </c>
      <c r="AX53" t="s">
        <v>38</v>
      </c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R53" t="s">
        <v>82</v>
      </c>
      <c r="BS53" t="s">
        <v>81</v>
      </c>
      <c r="BU53" t="s">
        <v>262</v>
      </c>
      <c r="BV53" t="s">
        <v>519</v>
      </c>
    </row>
    <row r="54" spans="1:77">
      <c r="A54" s="1"/>
      <c r="B54" s="1"/>
      <c r="C54" s="1"/>
      <c r="D54" s="1"/>
      <c r="E54" s="1"/>
      <c r="F54" s="1"/>
      <c r="G54" s="1"/>
      <c r="H54" s="1"/>
      <c r="I54" s="1"/>
      <c r="J54" s="1" t="s">
        <v>230</v>
      </c>
      <c r="K54" s="1" t="s">
        <v>36</v>
      </c>
      <c r="L54" s="1"/>
      <c r="M54" s="5" t="s">
        <v>84</v>
      </c>
      <c r="N54" s="5" t="s">
        <v>88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 t="s">
        <v>384</v>
      </c>
      <c r="AC54" s="1" t="s">
        <v>382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V54" s="1"/>
      <c r="AW54" t="s">
        <v>247</v>
      </c>
      <c r="AX54" t="s">
        <v>56</v>
      </c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R54" t="s">
        <v>297</v>
      </c>
      <c r="BS54" t="s">
        <v>36</v>
      </c>
    </row>
    <row r="55" spans="1:77" ht="17">
      <c r="A55" s="1"/>
      <c r="B55" s="1"/>
      <c r="C55" s="1"/>
      <c r="D55" s="1"/>
      <c r="E55" s="1"/>
      <c r="F55" s="1"/>
      <c r="G55" s="7" t="s">
        <v>195</v>
      </c>
      <c r="H55" s="7" t="s">
        <v>34</v>
      </c>
      <c r="I55" s="1"/>
      <c r="J55" t="s">
        <v>107</v>
      </c>
      <c r="K55" s="1" t="s">
        <v>38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 t="s">
        <v>385</v>
      </c>
      <c r="AC55" s="1" t="s">
        <v>382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V55" s="1"/>
      <c r="AW55" t="s">
        <v>138</v>
      </c>
      <c r="AX55" t="s">
        <v>81</v>
      </c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7"/>
      <c r="BJ55" s="7"/>
      <c r="BK55" s="1"/>
      <c r="BR55" t="s">
        <v>57</v>
      </c>
      <c r="BS55" t="s">
        <v>32</v>
      </c>
    </row>
    <row r="56" spans="1:77" ht="17">
      <c r="A56" s="1"/>
      <c r="B56" s="1"/>
      <c r="C56" s="1"/>
      <c r="D56" s="1"/>
      <c r="E56" s="1"/>
      <c r="F56" s="1"/>
      <c r="G56" s="7" t="s">
        <v>31</v>
      </c>
      <c r="H56" s="7" t="s">
        <v>431</v>
      </c>
      <c r="I56" s="1"/>
      <c r="J56" t="s">
        <v>57</v>
      </c>
      <c r="K56" s="1" t="s">
        <v>36</v>
      </c>
      <c r="L56" s="1"/>
      <c r="M56" s="5" t="s">
        <v>47</v>
      </c>
      <c r="N56" s="5" t="s">
        <v>88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t="s">
        <v>48</v>
      </c>
      <c r="AC56" s="1" t="s">
        <v>218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V56" s="1"/>
      <c r="AW56" t="s">
        <v>349</v>
      </c>
      <c r="AX56" t="s">
        <v>46</v>
      </c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7"/>
      <c r="BJ56" s="7"/>
      <c r="BK56" s="1"/>
      <c r="BR56" t="s">
        <v>82</v>
      </c>
      <c r="BS56" t="s">
        <v>36</v>
      </c>
    </row>
    <row r="57" spans="1:77" ht="17">
      <c r="A57" s="1"/>
      <c r="B57" s="1"/>
      <c r="C57" s="1"/>
      <c r="D57" s="1"/>
      <c r="E57" s="1"/>
      <c r="F57" s="1"/>
      <c r="G57" s="7" t="s">
        <v>226</v>
      </c>
      <c r="H57" s="7" t="s">
        <v>34</v>
      </c>
      <c r="I57" s="1"/>
      <c r="K57" s="1"/>
      <c r="L57" s="1"/>
      <c r="M57" s="4" t="s">
        <v>386</v>
      </c>
      <c r="N57" s="4" t="s">
        <v>88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t="s">
        <v>78</v>
      </c>
      <c r="AC57" s="1" t="s">
        <v>218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V57" s="1"/>
      <c r="AW57" t="s">
        <v>189</v>
      </c>
      <c r="AX57" s="1" t="s">
        <v>36</v>
      </c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7"/>
      <c r="BJ57" s="7"/>
      <c r="BK57" s="1"/>
    </row>
    <row r="58" spans="1:77" ht="17">
      <c r="A58" s="1"/>
      <c r="B58" s="1"/>
      <c r="C58" s="1"/>
      <c r="D58" s="1"/>
      <c r="E58" s="1"/>
      <c r="F58" s="1"/>
      <c r="G58" s="7" t="s">
        <v>45</v>
      </c>
      <c r="H58" s="7" t="s">
        <v>432</v>
      </c>
      <c r="I58" s="1"/>
      <c r="J58" t="s">
        <v>66</v>
      </c>
      <c r="K58" s="1" t="s">
        <v>36</v>
      </c>
      <c r="L58" s="1"/>
      <c r="M58" s="4" t="s">
        <v>151</v>
      </c>
      <c r="N58" s="4" t="s">
        <v>88</v>
      </c>
      <c r="O58" s="1"/>
      <c r="P58" s="1"/>
      <c r="Q58" s="1"/>
      <c r="R58" s="1"/>
      <c r="S58" s="1"/>
      <c r="T58" s="1"/>
      <c r="U58" s="1"/>
      <c r="V58" s="1" t="s">
        <v>388</v>
      </c>
      <c r="W58" s="1" t="s">
        <v>126</v>
      </c>
      <c r="X58" s="1"/>
      <c r="Y58" s="1"/>
      <c r="Z58" s="1"/>
      <c r="AA58" s="1"/>
      <c r="AB58" t="s">
        <v>63</v>
      </c>
      <c r="AC58" s="1" t="s">
        <v>218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V58" s="1"/>
      <c r="AW58" t="s">
        <v>330</v>
      </c>
      <c r="AX58" s="1" t="s">
        <v>36</v>
      </c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7"/>
      <c r="BJ58" s="7"/>
      <c r="BK58" s="1"/>
    </row>
    <row r="59" spans="1:77" ht="17">
      <c r="A59" s="1"/>
      <c r="B59" s="1"/>
      <c r="C59" s="1"/>
      <c r="D59" s="1"/>
      <c r="E59" s="1"/>
      <c r="F59" s="1"/>
      <c r="G59" s="7" t="s">
        <v>25</v>
      </c>
      <c r="H59" s="7" t="s">
        <v>431</v>
      </c>
      <c r="I59" s="1"/>
      <c r="K59" s="1"/>
      <c r="L59" s="1"/>
      <c r="M59" s="4" t="s">
        <v>163</v>
      </c>
      <c r="N59" s="4" t="s">
        <v>88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t="s">
        <v>249</v>
      </c>
      <c r="AC59" s="1" t="s">
        <v>38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V59" s="1"/>
      <c r="AW59" t="s">
        <v>69</v>
      </c>
      <c r="AX59" s="1" t="s">
        <v>36</v>
      </c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7"/>
      <c r="BJ59" s="7"/>
      <c r="BK59" s="1"/>
    </row>
    <row r="60" spans="1:77" ht="17">
      <c r="A60" s="1"/>
      <c r="B60" s="1"/>
      <c r="C60" s="1"/>
      <c r="D60" s="1"/>
      <c r="E60" s="1"/>
      <c r="F60" s="1"/>
      <c r="G60" s="7" t="s">
        <v>147</v>
      </c>
      <c r="H60" s="7" t="s">
        <v>341</v>
      </c>
      <c r="I60" s="1"/>
      <c r="J60" s="1" t="s">
        <v>22</v>
      </c>
      <c r="K60" s="1" t="s">
        <v>46</v>
      </c>
      <c r="L60" s="1"/>
      <c r="M60" s="4" t="s">
        <v>49</v>
      </c>
      <c r="N60" s="5" t="s">
        <v>88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t="s">
        <v>24</v>
      </c>
      <c r="AC60" s="1" t="s">
        <v>218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t="s">
        <v>233</v>
      </c>
      <c r="AX60" s="1" t="s">
        <v>36</v>
      </c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7"/>
      <c r="BJ60" s="7"/>
      <c r="BK60" s="1"/>
    </row>
    <row r="61" spans="1:77">
      <c r="A61" s="1"/>
      <c r="B61" s="1"/>
      <c r="C61" s="1"/>
      <c r="D61" s="1"/>
      <c r="E61" s="1"/>
      <c r="F61" s="1"/>
      <c r="G61" s="1"/>
      <c r="H61" s="1"/>
      <c r="I61" s="1"/>
      <c r="J61" s="1" t="s">
        <v>189</v>
      </c>
      <c r="K61" s="1" t="s">
        <v>36</v>
      </c>
      <c r="L61" s="1"/>
      <c r="M61" s="4" t="s">
        <v>49</v>
      </c>
      <c r="N61" s="1" t="s">
        <v>32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t="s">
        <v>61</v>
      </c>
      <c r="AC61" s="1" t="s">
        <v>218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t="s">
        <v>223</v>
      </c>
      <c r="AX61" s="1" t="s">
        <v>36</v>
      </c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</row>
    <row r="62" spans="1:77">
      <c r="A62" s="1"/>
      <c r="B62" s="1"/>
      <c r="C62" s="1"/>
      <c r="D62" s="1"/>
      <c r="E62" s="1"/>
      <c r="F62" s="1"/>
      <c r="G62" s="1"/>
      <c r="H62" s="1"/>
      <c r="I62" s="1"/>
      <c r="J62" s="1" t="s">
        <v>80</v>
      </c>
      <c r="K62" s="1" t="s">
        <v>32</v>
      </c>
      <c r="L62" s="1"/>
      <c r="M62" s="5" t="s">
        <v>83</v>
      </c>
      <c r="N62" s="5" t="s">
        <v>352</v>
      </c>
      <c r="O62" s="1"/>
      <c r="P62" s="1"/>
      <c r="Q62" s="1"/>
      <c r="R62" s="1"/>
      <c r="S62" s="1"/>
      <c r="T62" s="1"/>
      <c r="U62" s="1"/>
      <c r="V62" s="11" t="s">
        <v>75</v>
      </c>
      <c r="W62" s="11" t="s">
        <v>46</v>
      </c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t="s">
        <v>27</v>
      </c>
      <c r="AX62" s="1" t="s">
        <v>36</v>
      </c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</row>
    <row r="63" spans="1:77">
      <c r="A63" s="1"/>
      <c r="B63" s="1"/>
      <c r="C63" s="1"/>
      <c r="D63" s="1"/>
      <c r="E63" s="1"/>
      <c r="F63" s="1"/>
      <c r="G63" s="1"/>
      <c r="H63" s="1"/>
      <c r="I63" s="1"/>
      <c r="J63" s="1" t="s">
        <v>80</v>
      </c>
      <c r="K63" s="1" t="s">
        <v>81</v>
      </c>
      <c r="L63" s="1"/>
      <c r="M63" s="5" t="s">
        <v>371</v>
      </c>
      <c r="N63" s="5" t="s">
        <v>88</v>
      </c>
      <c r="O63" s="1"/>
      <c r="P63" s="1"/>
      <c r="Q63" s="1"/>
      <c r="R63" s="1"/>
      <c r="S63" s="1"/>
      <c r="T63" s="1"/>
      <c r="U63" s="1"/>
      <c r="V63" s="11" t="s">
        <v>147</v>
      </c>
      <c r="W63" s="11" t="s">
        <v>34</v>
      </c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t="s">
        <v>19</v>
      </c>
      <c r="AX63" s="1" t="s">
        <v>36</v>
      </c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</row>
    <row r="64" spans="1:77">
      <c r="A64" s="1"/>
      <c r="B64" s="1"/>
      <c r="C64" s="1"/>
      <c r="D64" s="1"/>
      <c r="E64" s="1"/>
      <c r="F64" s="1"/>
      <c r="G64" s="1"/>
      <c r="H64" s="1"/>
      <c r="I64" s="1"/>
      <c r="J64" s="1" t="s">
        <v>50</v>
      </c>
      <c r="K64" s="1" t="s">
        <v>253</v>
      </c>
      <c r="L64" s="1"/>
      <c r="M64" t="s">
        <v>154</v>
      </c>
      <c r="N64" t="s">
        <v>38</v>
      </c>
      <c r="O64" s="1"/>
      <c r="P64" s="1"/>
      <c r="Q64" s="1"/>
      <c r="R64" s="1"/>
      <c r="S64" s="1"/>
      <c r="T64" s="1"/>
      <c r="U64" s="1"/>
      <c r="V64" s="11" t="s">
        <v>61</v>
      </c>
      <c r="W64" s="11" t="s">
        <v>34</v>
      </c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t="s">
        <v>189</v>
      </c>
      <c r="AX64" s="1" t="s">
        <v>32</v>
      </c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</row>
    <row r="65" spans="1:63">
      <c r="A65" s="1"/>
      <c r="B65" s="1"/>
      <c r="C65" s="1"/>
      <c r="D65" s="1"/>
      <c r="E65" s="1"/>
      <c r="F65" s="1"/>
      <c r="G65" s="1"/>
      <c r="H65" s="1"/>
      <c r="I65" s="1"/>
      <c r="J65" s="1" t="s">
        <v>45</v>
      </c>
      <c r="K65" s="1" t="s">
        <v>32</v>
      </c>
      <c r="L65" s="1"/>
      <c r="M65" t="s">
        <v>346</v>
      </c>
      <c r="N65" t="s">
        <v>38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</row>
    <row r="66" spans="1:63">
      <c r="A66" s="1"/>
      <c r="B66" s="1"/>
      <c r="C66" s="1"/>
      <c r="D66" s="1"/>
      <c r="E66" s="1"/>
      <c r="F66" s="1"/>
      <c r="G66" s="1"/>
      <c r="H66" s="1"/>
      <c r="I66" s="1"/>
      <c r="J66" s="1" t="s">
        <v>192</v>
      </c>
      <c r="K66" s="1" t="s">
        <v>36</v>
      </c>
      <c r="L66" s="1"/>
      <c r="M66" t="s">
        <v>66</v>
      </c>
      <c r="N66" t="s">
        <v>46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</row>
    <row r="67" spans="1:63">
      <c r="A67" s="1"/>
      <c r="B67" s="1"/>
      <c r="C67" s="1"/>
      <c r="D67" s="1"/>
      <c r="E67" s="1"/>
      <c r="F67" s="1"/>
      <c r="G67" s="1"/>
      <c r="H67" s="1"/>
      <c r="I67" s="1"/>
      <c r="J67" s="1" t="s">
        <v>249</v>
      </c>
      <c r="K67" s="1" t="s">
        <v>36</v>
      </c>
      <c r="L67" s="1"/>
      <c r="M67" t="s">
        <v>227</v>
      </c>
      <c r="N67" t="s">
        <v>52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</row>
    <row r="68" spans="1:63">
      <c r="A68" s="1"/>
      <c r="B68" s="1"/>
      <c r="C68" s="1"/>
      <c r="D68" s="1"/>
      <c r="E68" s="1"/>
      <c r="F68" s="1"/>
      <c r="G68" s="1"/>
      <c r="H68" s="1"/>
      <c r="I68" s="1"/>
      <c r="J68" s="1" t="s">
        <v>66</v>
      </c>
      <c r="K68" s="1" t="s">
        <v>46</v>
      </c>
      <c r="L68" s="1"/>
      <c r="M68" t="s">
        <v>147</v>
      </c>
      <c r="N68" t="s">
        <v>88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</row>
    <row r="69" spans="1:6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 t="s">
        <v>66</v>
      </c>
      <c r="N69" s="1" t="s">
        <v>157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</row>
    <row r="70" spans="1:6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 t="s">
        <v>66</v>
      </c>
      <c r="N70" s="4" t="s">
        <v>88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</row>
    <row r="71" spans="1:6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</row>
    <row r="72" spans="1:6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</row>
    <row r="73" spans="1:6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</row>
    <row r="74" spans="1:6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</row>
    <row r="75" spans="1:6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</row>
    <row r="76" spans="1:6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</row>
    <row r="77" spans="1:6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</row>
    <row r="78" spans="1:6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</row>
    <row r="79" spans="1:6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</row>
    <row r="80" spans="1:6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</row>
    <row r="81" spans="1:6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</row>
    <row r="82" spans="1:6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</row>
    <row r="83" spans="1:6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</row>
    <row r="84" spans="1:6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</row>
    <row r="85" spans="1:6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</row>
    <row r="86" spans="1:6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</row>
    <row r="87" spans="1:6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</row>
    <row r="88" spans="1:6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</row>
    <row r="89" spans="1:6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</row>
    <row r="90" spans="1:6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</row>
    <row r="91" spans="1:6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</row>
    <row r="92" spans="1:6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</row>
    <row r="93" spans="1:6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</row>
    <row r="94" spans="1:6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</row>
    <row r="95" spans="1:6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</row>
    <row r="96" spans="1:6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</row>
    <row r="97" spans="1:6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</row>
    <row r="98" spans="1:6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</row>
    <row r="99" spans="1:6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</row>
    <row r="100" spans="1:6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</row>
    <row r="101" spans="1:6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</row>
    <row r="102" spans="1:6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</row>
    <row r="103" spans="1:6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</row>
    <row r="104" spans="1:6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</row>
    <row r="105" spans="1:6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</row>
    <row r="106" spans="1:6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</row>
    <row r="107" spans="1:6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</row>
    <row r="108" spans="1:6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</row>
    <row r="109" spans="1:6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</row>
    <row r="110" spans="1:6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</row>
    <row r="111" spans="1:6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</row>
    <row r="112" spans="1:6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</row>
    <row r="113" spans="1:6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</row>
    <row r="114" spans="1:6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</row>
    <row r="115" spans="1:6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</row>
    <row r="116" spans="1:6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</row>
    <row r="117" spans="1:6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</row>
    <row r="118" spans="1:6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</row>
    <row r="119" spans="1:6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</row>
    <row r="120" spans="1:6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</row>
    <row r="121" spans="1:6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</row>
    <row r="122" spans="1:6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</row>
    <row r="123" spans="1:6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</row>
    <row r="124" spans="1:6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</row>
    <row r="125" spans="1:6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</row>
    <row r="126" spans="1:6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</row>
    <row r="127" spans="1:6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</row>
    <row r="128" spans="1:6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</row>
    <row r="129" spans="1:6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</row>
    <row r="130" spans="1:6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</row>
    <row r="131" spans="1:6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</row>
    <row r="132" spans="1:6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</row>
    <row r="133" spans="1:6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</row>
    <row r="134" spans="1:6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</row>
    <row r="135" spans="1:6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</row>
    <row r="136" spans="1:6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</row>
    <row r="137" spans="1:6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</row>
    <row r="138" spans="1:6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</row>
    <row r="139" spans="1:6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</row>
    <row r="140" spans="1:6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</row>
    <row r="141" spans="1:6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</row>
    <row r="142" spans="1:6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</row>
    <row r="143" spans="1:6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</row>
    <row r="144" spans="1:6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</row>
    <row r="145" spans="1:6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</row>
    <row r="146" spans="1:6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</row>
    <row r="147" spans="1:6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</row>
    <row r="148" spans="1:6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</row>
    <row r="149" spans="1:6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</row>
    <row r="150" spans="1:6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</row>
    <row r="151" spans="1:6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</row>
    <row r="152" spans="1:6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</row>
    <row r="153" spans="1:6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</row>
    <row r="154" spans="1:6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</row>
    <row r="155" spans="1:6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</row>
    <row r="156" spans="1:6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</row>
    <row r="157" spans="1:6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</row>
    <row r="158" spans="1:6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</row>
    <row r="159" spans="1:6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</row>
    <row r="160" spans="1:6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</row>
    <row r="161" spans="1:6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</row>
    <row r="162" spans="1:6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</row>
    <row r="163" spans="1: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</row>
    <row r="164" spans="1:6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</row>
    <row r="165" spans="1:6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</row>
    <row r="166" spans="1:6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</row>
    <row r="167" spans="1:6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</row>
    <row r="168" spans="1:6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</row>
    <row r="169" spans="1:6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</row>
    <row r="170" spans="1:6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</row>
    <row r="171" spans="1:6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</row>
    <row r="172" spans="1:6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</row>
    <row r="173" spans="1:6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</row>
    <row r="174" spans="1:6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</row>
    <row r="175" spans="1:6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</row>
    <row r="176" spans="1:6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</row>
    <row r="177" spans="1:6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</row>
    <row r="178" spans="1:6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</row>
    <row r="179" spans="1:6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</row>
    <row r="180" spans="1:6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</row>
    <row r="181" spans="1:6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</row>
    <row r="182" spans="1:6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</row>
    <row r="183" spans="1:6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</row>
    <row r="184" spans="1:6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</row>
    <row r="185" spans="1:6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</row>
    <row r="186" spans="1:6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</row>
    <row r="187" spans="1:6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</row>
    <row r="188" spans="1:6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</row>
    <row r="189" spans="1:6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</row>
    <row r="190" spans="1:6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</row>
    <row r="191" spans="1:6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</row>
    <row r="192" spans="1:6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</row>
    <row r="193" spans="1:6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</row>
    <row r="194" spans="1:6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</row>
    <row r="195" spans="1:6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</row>
    <row r="196" spans="1:6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</row>
    <row r="197" spans="1:6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</row>
    <row r="198" spans="1:6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</row>
    <row r="199" spans="1:6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</row>
    <row r="200" spans="1:6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</row>
    <row r="201" spans="1:6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</row>
    <row r="202" spans="1:6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</row>
    <row r="203" spans="1:6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</row>
    <row r="204" spans="1:6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</row>
    <row r="205" spans="1:6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</row>
    <row r="206" spans="1:6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</row>
    <row r="207" spans="1:6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</row>
    <row r="208" spans="1:6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</row>
    <row r="209" spans="1:6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</row>
    <row r="210" spans="1:6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</row>
    <row r="211" spans="1:6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</row>
    <row r="212" spans="1:6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</row>
    <row r="213" spans="1:6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</row>
    <row r="214" spans="1:6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</row>
    <row r="215" spans="1:6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</row>
    <row r="216" spans="1:6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</row>
    <row r="217" spans="1:6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</row>
    <row r="218" spans="1:6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</row>
    <row r="219" spans="1:6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</row>
    <row r="220" spans="1:6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</row>
    <row r="221" spans="1:6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</row>
    <row r="222" spans="1:6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</row>
    <row r="223" spans="1:6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</row>
    <row r="224" spans="1:6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</row>
    <row r="225" spans="1:6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</row>
    <row r="226" spans="1:6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</row>
    <row r="227" spans="1:6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</row>
    <row r="228" spans="1:6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</row>
    <row r="229" spans="1:6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</row>
    <row r="230" spans="1:6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</row>
    <row r="231" spans="1:6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</row>
    <row r="232" spans="1:6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</row>
    <row r="233" spans="1:6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</row>
    <row r="234" spans="1:6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</row>
    <row r="235" spans="1:6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</row>
    <row r="236" spans="1:6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</row>
    <row r="237" spans="1:6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</row>
    <row r="238" spans="1:6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</row>
    <row r="239" spans="1:6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</row>
    <row r="240" spans="1:6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</row>
    <row r="241" spans="1:6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</row>
    <row r="242" spans="1:6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</row>
    <row r="243" spans="1:6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</row>
    <row r="244" spans="1:6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</row>
    <row r="245" spans="1:6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</row>
    <row r="246" spans="1:6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</row>
    <row r="247" spans="1:6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</row>
    <row r="248" spans="1:6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</row>
    <row r="249" spans="1:6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</row>
    <row r="250" spans="1:6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</row>
    <row r="251" spans="1:6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</row>
    <row r="252" spans="1:6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</row>
    <row r="253" spans="1:6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</row>
    <row r="254" spans="1:6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</row>
    <row r="255" spans="1:6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</row>
    <row r="256" spans="1:6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</row>
    <row r="257" spans="1:6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</row>
    <row r="258" spans="1:6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</row>
    <row r="259" spans="1:6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</row>
    <row r="260" spans="1:6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</row>
    <row r="261" spans="1:6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</row>
    <row r="262" spans="1:6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</row>
    <row r="263" spans="1: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</row>
    <row r="264" spans="1:6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</row>
    <row r="265" spans="1:6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</row>
    <row r="266" spans="1:6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</row>
    <row r="267" spans="1:6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</row>
    <row r="268" spans="1:6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</row>
    <row r="269" spans="1:6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</row>
    <row r="270" spans="1:6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</row>
    <row r="271" spans="1:6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</row>
    <row r="272" spans="1:6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</row>
    <row r="273" spans="1:6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</row>
    <row r="274" spans="1:6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</row>
    <row r="275" spans="1:6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</row>
    <row r="276" spans="1:6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</row>
    <row r="277" spans="1:6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</row>
    <row r="278" spans="1:6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</row>
    <row r="279" spans="1:6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</row>
    <row r="280" spans="1:6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</row>
    <row r="281" spans="1:6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</row>
    <row r="282" spans="1:6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</row>
    <row r="283" spans="1:6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</row>
    <row r="284" spans="1:6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</row>
    <row r="285" spans="1:6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</row>
    <row r="286" spans="1:6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</row>
    <row r="287" spans="1:6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</row>
    <row r="288" spans="1:6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</row>
    <row r="289" spans="1:6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</row>
    <row r="290" spans="1:6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</row>
    <row r="291" spans="1:6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</row>
    <row r="292" spans="1:6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</row>
    <row r="293" spans="1:6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</row>
    <row r="294" spans="1:6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</row>
    <row r="295" spans="1:6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</row>
    <row r="296" spans="1:6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</row>
    <row r="297" spans="1:6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</row>
    <row r="298" spans="1:6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</row>
    <row r="299" spans="1:6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</row>
    <row r="300" spans="1:6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</row>
    <row r="301" spans="1:6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</row>
    <row r="302" spans="1:6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</row>
    <row r="303" spans="1:6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</row>
    <row r="304" spans="1:6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</row>
    <row r="305" spans="1:6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</row>
    <row r="306" spans="1:6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</row>
    <row r="307" spans="1:6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</row>
    <row r="308" spans="1:6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</row>
    <row r="309" spans="1:6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</row>
    <row r="310" spans="1:6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</row>
    <row r="311" spans="1:6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</row>
    <row r="312" spans="1:6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</row>
    <row r="313" spans="1:6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</row>
    <row r="314" spans="1:6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</row>
    <row r="315" spans="1:6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</row>
    <row r="316" spans="1:6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</row>
    <row r="317" spans="1:6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</row>
    <row r="318" spans="1:6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</row>
    <row r="319" spans="1:6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</row>
    <row r="320" spans="1:6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</row>
    <row r="321" spans="1:6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</row>
    <row r="322" spans="1:6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</row>
    <row r="323" spans="1:6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</row>
    <row r="324" spans="1:6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</row>
    <row r="325" spans="1:6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</row>
    <row r="326" spans="1:6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</row>
    <row r="327" spans="1:6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</row>
    <row r="328" spans="1:6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</row>
    <row r="329" spans="1:6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</row>
    <row r="330" spans="1:6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</row>
    <row r="331" spans="1:6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</row>
    <row r="332" spans="1:6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</row>
    <row r="333" spans="1:6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</row>
    <row r="334" spans="1:6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</row>
    <row r="335" spans="1:6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</row>
    <row r="336" spans="1:6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</row>
    <row r="337" spans="1:6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</row>
    <row r="338" spans="1:6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</row>
    <row r="339" spans="1:6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</row>
    <row r="340" spans="1:6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</row>
    <row r="341" spans="1:6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</row>
    <row r="342" spans="1:6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</row>
    <row r="343" spans="1:6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</row>
    <row r="344" spans="1:6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</row>
    <row r="345" spans="1:6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</row>
    <row r="346" spans="1:6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</row>
    <row r="347" spans="1:6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</row>
    <row r="348" spans="1:6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</row>
    <row r="349" spans="1:6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</row>
    <row r="350" spans="1:6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</row>
    <row r="351" spans="1:6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</row>
    <row r="352" spans="1:6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</row>
    <row r="353" spans="1:6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</row>
    <row r="354" spans="1:6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</row>
    <row r="355" spans="1:6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</row>
    <row r="356" spans="1:6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</row>
    <row r="357" spans="1:6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</row>
    <row r="358" spans="1:6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</row>
    <row r="359" spans="1:6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</row>
    <row r="360" spans="1:6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</row>
    <row r="361" spans="1:6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</row>
    <row r="362" spans="1:6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</row>
    <row r="365" spans="1:6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</row>
    <row r="366" spans="1:6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</row>
    <row r="367" spans="1:6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  <row r="372" spans="1:6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</row>
    <row r="373" spans="1:6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</row>
    <row r="374" spans="1:6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</row>
    <row r="375" spans="1:6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</row>
    <row r="376" spans="1:6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</row>
    <row r="377" spans="1:6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</row>
    <row r="378" spans="1:6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</row>
    <row r="379" spans="1:6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</row>
    <row r="380" spans="1:6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</row>
    <row r="381" spans="1:6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</row>
    <row r="382" spans="1:6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</row>
    <row r="383" spans="1:6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</row>
    <row r="384" spans="1:6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</row>
    <row r="385" spans="1:6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</row>
    <row r="386" spans="1:6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</row>
    <row r="387" spans="1:6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</row>
    <row r="388" spans="1:6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</row>
    <row r="389" spans="1:6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</row>
    <row r="390" spans="1:6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</row>
    <row r="391" spans="1:6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</row>
    <row r="392" spans="1:6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</row>
    <row r="393" spans="1:6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</row>
    <row r="394" spans="1:6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</row>
    <row r="395" spans="1:6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</row>
    <row r="396" spans="1:6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</row>
    <row r="397" spans="1:6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</row>
    <row r="398" spans="1:6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</row>
    <row r="399" spans="1:6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</row>
    <row r="400" spans="1:6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</row>
    <row r="401" spans="1:6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</row>
    <row r="402" spans="1:6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</row>
    <row r="403" spans="1:6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</row>
    <row r="404" spans="1:6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</row>
    <row r="405" spans="1:6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</row>
    <row r="406" spans="1:6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</row>
    <row r="407" spans="1:6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</row>
    <row r="408" spans="1:6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</row>
    <row r="409" spans="1:6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</row>
    <row r="410" spans="1:6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</row>
    <row r="411" spans="1:6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</row>
    <row r="412" spans="1:6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</row>
    <row r="413" spans="1:6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</row>
    <row r="414" spans="1:6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</row>
    <row r="415" spans="1:6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</row>
    <row r="416" spans="1:6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</row>
    <row r="417" spans="1:6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</row>
    <row r="418" spans="1:6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</row>
    <row r="419" spans="1:6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</row>
    <row r="420" spans="1:6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</row>
    <row r="421" spans="1:6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</row>
    <row r="422" spans="1:6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</row>
    <row r="423" spans="1:6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</row>
    <row r="424" spans="1:6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</row>
    <row r="425" spans="1:6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</row>
    <row r="426" spans="1:6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</row>
    <row r="427" spans="1:6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</row>
    <row r="428" spans="1:6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</row>
    <row r="429" spans="1:6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</row>
    <row r="430" spans="1:6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</row>
    <row r="431" spans="1:6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</row>
    <row r="432" spans="1:6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</row>
    <row r="433" spans="1:6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</row>
    <row r="434" spans="1:6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</row>
    <row r="435" spans="1:6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</row>
    <row r="436" spans="1:6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</row>
    <row r="437" spans="1:6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</row>
    <row r="438" spans="1:6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</row>
    <row r="439" spans="1:6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</row>
    <row r="440" spans="1:6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</row>
    <row r="441" spans="1:6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</row>
    <row r="442" spans="1:6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</row>
    <row r="443" spans="1:6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</row>
    <row r="444" spans="1:6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</row>
    <row r="445" spans="1:6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</row>
    <row r="446" spans="1:6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</row>
    <row r="447" spans="1:6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</row>
    <row r="448" spans="1:6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</row>
    <row r="449" spans="1:6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</row>
    <row r="450" spans="1:6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</row>
    <row r="451" spans="1:6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</row>
    <row r="452" spans="1:6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</row>
    <row r="453" spans="1:6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</row>
    <row r="454" spans="1:6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</row>
    <row r="455" spans="1:6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</row>
    <row r="456" spans="1:6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</row>
    <row r="457" spans="1:6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</row>
    <row r="458" spans="1:6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</row>
    <row r="459" spans="1:6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</row>
    <row r="460" spans="1:6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</row>
    <row r="461" spans="1:6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</row>
    <row r="462" spans="1:6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</row>
    <row r="463" spans="1: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</row>
    <row r="464" spans="1:6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</row>
    <row r="465" spans="1:6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</row>
    <row r="466" spans="1:6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</row>
    <row r="467" spans="1:6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</row>
    <row r="468" spans="1:6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</row>
    <row r="469" spans="1:6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</row>
    <row r="470" spans="1:6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</row>
    <row r="471" spans="1:6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</row>
    <row r="472" spans="1:6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</row>
    <row r="473" spans="1:6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</row>
    <row r="474" spans="1:6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</row>
    <row r="475" spans="1:6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</row>
    <row r="476" spans="1:6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</row>
    <row r="477" spans="1:6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</row>
    <row r="478" spans="1:6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</row>
    <row r="479" spans="1:6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</row>
    <row r="480" spans="1:6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</row>
    <row r="481" spans="1:6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</row>
    <row r="482" spans="1:6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</row>
    <row r="483" spans="1:6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</row>
    <row r="484" spans="1:6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</row>
    <row r="485" spans="1:6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</row>
    <row r="486" spans="1:6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</row>
    <row r="487" spans="1:6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</row>
    <row r="488" spans="1:6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</row>
    <row r="489" spans="1:6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</row>
    <row r="490" spans="1:6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</row>
    <row r="491" spans="1:6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</row>
    <row r="492" spans="1:6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</row>
    <row r="493" spans="1:6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</row>
    <row r="494" spans="1:6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</row>
    <row r="495" spans="1:6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</row>
    <row r="496" spans="1:6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</row>
    <row r="497" spans="1:6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</row>
    <row r="498" spans="1:6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</row>
    <row r="499" spans="1:6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</row>
    <row r="500" spans="1:6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</row>
    <row r="501" spans="1:6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</row>
    <row r="502" spans="1:6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</row>
    <row r="503" spans="1:6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</row>
    <row r="504" spans="1:6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</row>
    <row r="505" spans="1:6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</row>
    <row r="506" spans="1:6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</row>
    <row r="507" spans="1:6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</row>
    <row r="508" spans="1:6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</row>
    <row r="509" spans="1:6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</row>
    <row r="510" spans="1:6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</row>
    <row r="511" spans="1:6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</row>
    <row r="512" spans="1:6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</row>
    <row r="513" spans="1:6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</row>
    <row r="514" spans="1:6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</row>
    <row r="515" spans="1:6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</row>
    <row r="516" spans="1:6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</row>
    <row r="517" spans="1:6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</row>
    <row r="518" spans="1:6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</row>
    <row r="519" spans="1:6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</row>
    <row r="520" spans="1:6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</row>
    <row r="521" spans="1:6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</row>
    <row r="522" spans="1:6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</row>
    <row r="523" spans="1:6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</row>
    <row r="524" spans="1:6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</row>
    <row r="525" spans="1:6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</row>
    <row r="526" spans="1:6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</row>
    <row r="527" spans="1:6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</row>
    <row r="528" spans="1:6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</row>
    <row r="529" spans="1:6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</row>
    <row r="530" spans="1:6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</row>
    <row r="531" spans="1:6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</row>
    <row r="532" spans="1:6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</row>
    <row r="533" spans="1:6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</row>
    <row r="534" spans="1:6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</row>
    <row r="535" spans="1:6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</row>
    <row r="536" spans="1:6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</row>
    <row r="537" spans="1:6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</row>
    <row r="538" spans="1:6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</row>
    <row r="539" spans="1:6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</row>
    <row r="540" spans="1:6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</row>
    <row r="541" spans="1:6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</row>
    <row r="542" spans="1:6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</row>
    <row r="543" spans="1:6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</row>
    <row r="544" spans="1:6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</row>
    <row r="545" spans="1:6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</row>
    <row r="546" spans="1:6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</row>
    <row r="547" spans="1:6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</row>
    <row r="548" spans="1:6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</row>
    <row r="549" spans="1:6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</row>
    <row r="550" spans="1:6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</row>
    <row r="551" spans="1:6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</row>
    <row r="552" spans="1:6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</row>
    <row r="553" spans="1:6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</row>
    <row r="554" spans="1:6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</row>
    <row r="555" spans="1:6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</row>
    <row r="556" spans="1:6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</row>
    <row r="557" spans="1:6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</row>
    <row r="558" spans="1:6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</row>
    <row r="559" spans="1:6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</row>
    <row r="560" spans="1:6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</row>
    <row r="561" spans="1:6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</row>
    <row r="562" spans="1:6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</row>
    <row r="563" spans="1: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</row>
    <row r="564" spans="1:6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</row>
    <row r="565" spans="1:6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</row>
    <row r="566" spans="1:6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</row>
    <row r="567" spans="1:6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</row>
    <row r="568" spans="1:6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</row>
    <row r="569" spans="1:6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</row>
    <row r="570" spans="1:6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</row>
    <row r="571" spans="1:6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</row>
    <row r="572" spans="1:6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</row>
    <row r="573" spans="1:6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</row>
    <row r="574" spans="1:6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</row>
    <row r="575" spans="1:6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</row>
    <row r="576" spans="1:6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</row>
    <row r="577" spans="1:6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</row>
    <row r="578" spans="1:6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</row>
    <row r="579" spans="1:6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</row>
    <row r="580" spans="1:6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</row>
    <row r="581" spans="1:6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</row>
    <row r="582" spans="1:6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</row>
    <row r="583" spans="1:6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</row>
    <row r="584" spans="1:6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</row>
    <row r="585" spans="1:6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</row>
    <row r="586" spans="1:6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</row>
    <row r="587" spans="1:6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</row>
    <row r="588" spans="1:6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</row>
    <row r="589" spans="1:6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</row>
    <row r="590" spans="1:6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</row>
    <row r="591" spans="1:6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</row>
    <row r="592" spans="1:6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</row>
    <row r="593" spans="1:6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</row>
    <row r="594" spans="1:6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</row>
    <row r="595" spans="1:6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</row>
    <row r="596" spans="1:6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</row>
    <row r="597" spans="1:6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</row>
    <row r="598" spans="1:6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</row>
    <row r="599" spans="1:6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</row>
    <row r="600" spans="1:6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</row>
    <row r="601" spans="1:6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</row>
    <row r="602" spans="1:6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</row>
    <row r="603" spans="1:6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</row>
    <row r="604" spans="1:6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</row>
    <row r="605" spans="1:6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</row>
    <row r="606" spans="1:6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</row>
    <row r="607" spans="1:6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</row>
    <row r="608" spans="1:6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</row>
    <row r="609" spans="1:6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</row>
    <row r="610" spans="1:6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</row>
    <row r="611" spans="1:6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</row>
    <row r="612" spans="1:6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</row>
    <row r="613" spans="1:6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</row>
    <row r="614" spans="1:6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</row>
    <row r="615" spans="1:6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</row>
    <row r="616" spans="1:6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</row>
    <row r="617" spans="1:6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</row>
    <row r="618" spans="1:6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</row>
    <row r="619" spans="1:6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</row>
    <row r="620" spans="1:6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</row>
    <row r="621" spans="1:6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</row>
    <row r="622" spans="1:6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</row>
    <row r="623" spans="1:6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</row>
    <row r="624" spans="1:6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</row>
    <row r="625" spans="1:6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</row>
    <row r="626" spans="1:6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</row>
    <row r="627" spans="1:6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</row>
    <row r="628" spans="1:6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</row>
    <row r="629" spans="1:6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</row>
    <row r="630" spans="1:6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</row>
    <row r="631" spans="1:6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</row>
    <row r="632" spans="1:6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</row>
    <row r="633" spans="1:6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</row>
    <row r="634" spans="1:6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</row>
    <row r="635" spans="1:6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</row>
    <row r="636" spans="1:6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</row>
    <row r="637" spans="1:6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</row>
    <row r="638" spans="1:6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</row>
    <row r="639" spans="1:6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</row>
    <row r="640" spans="1:6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</row>
    <row r="641" spans="1:6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</row>
    <row r="642" spans="1:6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</row>
    <row r="643" spans="1:6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</row>
    <row r="644" spans="1:6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</row>
    <row r="645" spans="1:6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</row>
    <row r="646" spans="1:6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</row>
    <row r="647" spans="1:6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</row>
    <row r="648" spans="1:6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</row>
    <row r="649" spans="1:6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</row>
    <row r="650" spans="1:6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</row>
    <row r="651" spans="1:6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</row>
    <row r="652" spans="1:6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</row>
    <row r="653" spans="1:6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</row>
    <row r="654" spans="1:6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</row>
    <row r="655" spans="1:6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</row>
    <row r="656" spans="1:6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</row>
    <row r="657" spans="1:6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</row>
    <row r="658" spans="1:6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</row>
    <row r="659" spans="1:6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</row>
    <row r="660" spans="1:6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</row>
    <row r="661" spans="1:6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</row>
    <row r="662" spans="1:6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</row>
    <row r="663" spans="1: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</row>
    <row r="664" spans="1:6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</row>
    <row r="665" spans="1:6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</row>
    <row r="666" spans="1:6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</row>
    <row r="667" spans="1:6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</row>
    <row r="668" spans="1:6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</row>
    <row r="669" spans="1:6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</row>
    <row r="670" spans="1:6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</row>
    <row r="671" spans="1:6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</row>
    <row r="672" spans="1:6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</row>
    <row r="673" spans="1:6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</row>
    <row r="674" spans="1:6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</row>
    <row r="675" spans="1:6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</row>
    <row r="676" spans="1:6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</row>
    <row r="677" spans="1:6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</row>
    <row r="678" spans="1:6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</row>
    <row r="679" spans="1:6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</row>
    <row r="680" spans="1:6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</row>
    <row r="681" spans="1:6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</row>
    <row r="682" spans="1:6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</row>
    <row r="683" spans="1:6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</row>
    <row r="684" spans="1:6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</row>
    <row r="685" spans="1:6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</row>
    <row r="686" spans="1:6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</row>
    <row r="687" spans="1:6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</row>
    <row r="688" spans="1:6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</row>
    <row r="689" spans="1:6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</row>
    <row r="690" spans="1:6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</row>
    <row r="691" spans="1:6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</row>
    <row r="692" spans="1:6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</row>
    <row r="693" spans="1:6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</row>
    <row r="694" spans="1:6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</row>
    <row r="695" spans="1:6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</row>
    <row r="696" spans="1:6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</row>
    <row r="697" spans="1:6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</row>
    <row r="698" spans="1:6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</row>
    <row r="699" spans="1:6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</row>
    <row r="700" spans="1:6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</row>
    <row r="701" spans="1:6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</row>
    <row r="702" spans="1:6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</row>
    <row r="703" spans="1:6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</row>
    <row r="704" spans="1:6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</row>
    <row r="705" spans="1:6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</row>
    <row r="706" spans="1:6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</row>
    <row r="707" spans="1:6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</row>
    <row r="708" spans="1:6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</row>
    <row r="709" spans="1:6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</row>
    <row r="710" spans="1:6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</row>
    <row r="711" spans="1:6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</row>
    <row r="712" spans="1:6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</row>
    <row r="713" spans="1:6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</row>
    <row r="714" spans="1:6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</row>
    <row r="715" spans="1:6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</row>
    <row r="716" spans="1:6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</row>
    <row r="717" spans="1:6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</row>
    <row r="718" spans="1:6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</row>
    <row r="719" spans="1:6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</row>
    <row r="720" spans="1:6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</row>
    <row r="721" spans="1:6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</row>
    <row r="722" spans="1:6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</row>
    <row r="723" spans="1:6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</row>
    <row r="724" spans="1:6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</row>
    <row r="725" spans="1:6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</row>
    <row r="726" spans="1:6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</row>
    <row r="727" spans="1:6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</row>
    <row r="728" spans="1:6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</row>
    <row r="729" spans="1:6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</row>
    <row r="730" spans="1:6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</row>
    <row r="731" spans="1:6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</row>
    <row r="732" spans="1:6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</row>
    <row r="733" spans="1:6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</row>
    <row r="734" spans="1:6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</row>
    <row r="735" spans="1:6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</row>
    <row r="736" spans="1:6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</row>
    <row r="737" spans="1:6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</row>
    <row r="738" spans="1:6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</row>
    <row r="739" spans="1:6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</row>
    <row r="740" spans="1:6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</row>
    <row r="741" spans="1:6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</row>
    <row r="742" spans="1:6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</row>
    <row r="743" spans="1:6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</row>
    <row r="744" spans="1:6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</row>
    <row r="745" spans="1:6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</row>
    <row r="746" spans="1:6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</row>
    <row r="747" spans="1:6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</row>
    <row r="748" spans="1:6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</row>
    <row r="749" spans="1:6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</row>
    <row r="750" spans="1:6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</row>
    <row r="751" spans="1:6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</row>
    <row r="752" spans="1:6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</row>
    <row r="753" spans="1:6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</row>
    <row r="754" spans="1:6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</row>
    <row r="755" spans="1:6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</row>
    <row r="756" spans="1:6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</row>
    <row r="757" spans="1:6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</row>
    <row r="758" spans="1:6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</row>
    <row r="759" spans="1:6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</row>
    <row r="760" spans="1:6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</row>
    <row r="761" spans="1:6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</row>
    <row r="762" spans="1:6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</row>
    <row r="763" spans="1: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</row>
    <row r="764" spans="1:6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</row>
    <row r="765" spans="1:6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</row>
    <row r="766" spans="1:6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</row>
    <row r="767" spans="1:6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</row>
    <row r="768" spans="1:6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</row>
    <row r="769" spans="1:6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</row>
    <row r="770" spans="1:6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</row>
    <row r="771" spans="1:6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</row>
    <row r="772" spans="1:6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</row>
    <row r="773" spans="1:6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</row>
    <row r="774" spans="1:6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</row>
    <row r="775" spans="1:6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</row>
    <row r="776" spans="1:6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</row>
    <row r="777" spans="1:6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</row>
    <row r="778" spans="1:6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</row>
    <row r="779" spans="1:6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</row>
    <row r="780" spans="1:6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</row>
    <row r="781" spans="1:6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</row>
    <row r="782" spans="1:6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</row>
    <row r="783" spans="1:6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</row>
    <row r="784" spans="1:6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</row>
    <row r="785" spans="1:6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</row>
    <row r="786" spans="1:6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</row>
    <row r="787" spans="1:6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</row>
    <row r="788" spans="1:6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</row>
    <row r="789" spans="1:6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</row>
    <row r="790" spans="1:6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</row>
    <row r="791" spans="1:6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</row>
    <row r="792" spans="1:6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</row>
    <row r="793" spans="1:6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</row>
    <row r="794" spans="1:6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</row>
    <row r="795" spans="1:6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</row>
    <row r="796" spans="1:6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</row>
    <row r="797" spans="1:6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</row>
    <row r="798" spans="1:6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</row>
    <row r="799" spans="1:6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</row>
    <row r="800" spans="1:6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</row>
    <row r="801" spans="1:6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</row>
    <row r="802" spans="1:6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</row>
    <row r="803" spans="1:6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</row>
    <row r="804" spans="1:6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</row>
    <row r="805" spans="1:6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</row>
    <row r="806" spans="1:6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</row>
    <row r="807" spans="1:6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</row>
    <row r="808" spans="1:6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</row>
    <row r="809" spans="1:6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</row>
    <row r="810" spans="1:6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</row>
    <row r="811" spans="1:6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</row>
    <row r="812" spans="1:6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</row>
    <row r="813" spans="1:6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</row>
    <row r="814" spans="1:6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</row>
    <row r="815" spans="1:6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</row>
    <row r="816" spans="1:6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</row>
    <row r="817" spans="1:6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</row>
    <row r="818" spans="1:6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</row>
    <row r="819" spans="1:6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</row>
    <row r="820" spans="1:6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</row>
    <row r="821" spans="1:6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</row>
    <row r="822" spans="1:6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</row>
    <row r="823" spans="1:6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</row>
    <row r="824" spans="1:6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</row>
    <row r="825" spans="1:6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</row>
    <row r="826" spans="1:6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</row>
    <row r="827" spans="1:6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</row>
    <row r="828" spans="1:6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</row>
    <row r="829" spans="1:6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</row>
    <row r="830" spans="1:6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</row>
    <row r="831" spans="1:6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</row>
    <row r="832" spans="1:6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</row>
    <row r="833" spans="1:6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</row>
    <row r="834" spans="1:6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</row>
    <row r="835" spans="1:6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</row>
    <row r="836" spans="1:6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</row>
    <row r="837" spans="1:6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</row>
    <row r="838" spans="1:6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</row>
    <row r="839" spans="1:6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</row>
    <row r="840" spans="1:6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</row>
    <row r="841" spans="1:6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</row>
    <row r="842" spans="1:6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</row>
    <row r="843" spans="1:6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</row>
    <row r="844" spans="1:6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</row>
    <row r="845" spans="1:6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</row>
    <row r="846" spans="1:6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</row>
    <row r="847" spans="1:6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</row>
    <row r="848" spans="1:6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</row>
    <row r="849" spans="1:6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</row>
    <row r="850" spans="1:6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</row>
    <row r="851" spans="1:6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</row>
    <row r="852" spans="1:6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</row>
    <row r="853" spans="1:6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</row>
    <row r="854" spans="1:6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</row>
    <row r="855" spans="1:6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</row>
    <row r="856" spans="1:6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</row>
    <row r="857" spans="1:6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</row>
    <row r="858" spans="1:6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</row>
    <row r="859" spans="1:6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</row>
    <row r="860" spans="1:6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</row>
    <row r="861" spans="1:6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</row>
    <row r="862" spans="1:6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</row>
    <row r="863" spans="1: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</row>
    <row r="864" spans="1:6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</row>
    <row r="865" spans="1:6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</row>
    <row r="866" spans="1:6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</row>
    <row r="867" spans="1:6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</row>
    <row r="868" spans="1:6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</row>
    <row r="869" spans="1:6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</row>
    <row r="870" spans="1:6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</row>
    <row r="871" spans="1:6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</row>
    <row r="872" spans="1:6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</row>
    <row r="873" spans="1:6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</row>
    <row r="874" spans="1:6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</row>
    <row r="875" spans="1:6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</row>
    <row r="876" spans="1:6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</row>
    <row r="877" spans="1:6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</row>
    <row r="878" spans="1:6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</row>
    <row r="879" spans="1:6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</row>
    <row r="880" spans="1:6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</row>
    <row r="881" spans="1:6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</row>
    <row r="882" spans="1:6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</row>
    <row r="883" spans="1:6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</row>
    <row r="884" spans="1:6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</row>
    <row r="885" spans="1:6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</row>
    <row r="886" spans="1:6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</row>
    <row r="887" spans="1:6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</row>
    <row r="888" spans="1:6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</row>
    <row r="889" spans="1:6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</row>
    <row r="890" spans="1:6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</row>
    <row r="891" spans="1:6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</row>
    <row r="892" spans="1:6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</row>
    <row r="893" spans="1:6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</row>
    <row r="894" spans="1:6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</row>
    <row r="895" spans="1:6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</row>
    <row r="896" spans="1:6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</row>
    <row r="897" spans="1:6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</row>
    <row r="898" spans="1:6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</row>
    <row r="899" spans="1:6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</row>
    <row r="900" spans="1:6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</row>
    <row r="901" spans="1:6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</row>
    <row r="902" spans="1:6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</row>
    <row r="903" spans="1:6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</row>
    <row r="904" spans="1:6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</row>
    <row r="905" spans="1:6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</row>
    <row r="906" spans="1:6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</row>
    <row r="907" spans="1:6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</row>
    <row r="908" spans="1:6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</row>
    <row r="909" spans="1:6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</row>
    <row r="910" spans="1:6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</row>
    <row r="911" spans="1:6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</row>
    <row r="912" spans="1:6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</row>
    <row r="913" spans="1:6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</row>
    <row r="914" spans="1:6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</row>
    <row r="915" spans="1:6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</row>
    <row r="916" spans="1:6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</row>
    <row r="917" spans="1:6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</row>
    <row r="918" spans="1:6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</row>
    <row r="919" spans="1:6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</row>
    <row r="920" spans="1:6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</row>
    <row r="921" spans="1:6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</row>
    <row r="922" spans="1:6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</row>
    <row r="923" spans="1:6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</row>
    <row r="924" spans="1:6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</row>
    <row r="925" spans="1:6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</row>
    <row r="926" spans="1:6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</row>
    <row r="927" spans="1:6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</row>
    <row r="928" spans="1:6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</row>
    <row r="929" spans="1:6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</row>
    <row r="930" spans="1:6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</row>
    <row r="931" spans="1:6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</row>
    <row r="932" spans="1:6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</row>
    <row r="933" spans="1:6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</row>
    <row r="934" spans="1:6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</row>
    <row r="935" spans="1:6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</row>
    <row r="936" spans="1:6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</row>
    <row r="937" spans="1:6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</row>
    <row r="938" spans="1:6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</row>
    <row r="939" spans="1:6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</row>
    <row r="940" spans="1:6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</row>
    <row r="941" spans="1:6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</row>
    <row r="942" spans="1:6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</row>
    <row r="943" spans="1:6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</row>
    <row r="944" spans="1:6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</row>
    <row r="945" spans="1:6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</row>
    <row r="946" spans="1:6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</row>
    <row r="947" spans="1:6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</row>
    <row r="948" spans="1:6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</row>
    <row r="949" spans="1:6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</row>
    <row r="950" spans="1:6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</row>
    <row r="951" spans="1:6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</row>
    <row r="952" spans="1:6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</row>
    <row r="953" spans="1:6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</row>
    <row r="954" spans="1:6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</row>
    <row r="955" spans="1:6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</row>
    <row r="956" spans="1:6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</row>
    <row r="957" spans="1:6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</row>
    <row r="958" spans="1:6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</row>
    <row r="959" spans="1:6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</row>
    <row r="960" spans="1:6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</row>
    <row r="961" spans="1:6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</row>
    <row r="962" spans="1:6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</row>
    <row r="963" spans="1: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</row>
    <row r="964" spans="1:6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</row>
    <row r="965" spans="1:6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</row>
    <row r="966" spans="1:6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</row>
    <row r="967" spans="1:6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</row>
    <row r="968" spans="1:6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</row>
    <row r="969" spans="1:6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</row>
    <row r="970" spans="1:6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</row>
    <row r="971" spans="1:6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</row>
    <row r="972" spans="1:6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</row>
    <row r="973" spans="1:6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</row>
    <row r="974" spans="1:6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</row>
    <row r="975" spans="1:6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</row>
    <row r="976" spans="1:6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</row>
    <row r="977" spans="1:6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</row>
    <row r="978" spans="1:6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</row>
    <row r="979" spans="1:6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</row>
    <row r="980" spans="1:6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</row>
    <row r="981" spans="1:6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</row>
    <row r="982" spans="1:6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</row>
    <row r="983" spans="1:6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</row>
    <row r="984" spans="1:6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</row>
    <row r="985" spans="1:6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</row>
    <row r="986" spans="1:6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</row>
    <row r="987" spans="1:6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</row>
    <row r="988" spans="1:6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</row>
    <row r="989" spans="1:6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</row>
    <row r="990" spans="1:6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</row>
    <row r="991" spans="1:6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</row>
    <row r="992" spans="1:6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</row>
    <row r="993" spans="1:6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</row>
    <row r="994" spans="1:6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</row>
    <row r="995" spans="1:6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</row>
    <row r="996" spans="1:6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</row>
    <row r="997" spans="1:6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</row>
    <row r="998" spans="1:6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</row>
    <row r="999" spans="1:6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</row>
    <row r="1000" spans="1:6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5619-95E9-EB46-BEC2-C4EE7696BCCF}">
  <dimension ref="A1:AG38"/>
  <sheetViews>
    <sheetView workbookViewId="0">
      <selection activeCell="B3" sqref="B3:B35"/>
    </sheetView>
  </sheetViews>
  <sheetFormatPr baseColWidth="10" defaultRowHeight="16"/>
  <sheetData>
    <row r="1" spans="1:33" ht="25">
      <c r="A1" s="12" t="s">
        <v>69</v>
      </c>
      <c r="B1" t="s">
        <v>501</v>
      </c>
      <c r="C1" t="s">
        <v>449</v>
      </c>
      <c r="D1" t="s">
        <v>476</v>
      </c>
      <c r="E1" t="s">
        <v>441</v>
      </c>
      <c r="F1" t="s">
        <v>477</v>
      </c>
      <c r="G1" t="s">
        <v>502</v>
      </c>
      <c r="H1" t="s">
        <v>503</v>
      </c>
      <c r="I1" t="s">
        <v>464</v>
      </c>
      <c r="J1" t="s">
        <v>450</v>
      </c>
      <c r="K1" t="s">
        <v>478</v>
      </c>
      <c r="L1" t="s">
        <v>451</v>
      </c>
      <c r="M1" t="s">
        <v>479</v>
      </c>
      <c r="N1" t="s">
        <v>504</v>
      </c>
      <c r="O1" t="s">
        <v>480</v>
      </c>
      <c r="P1" t="s">
        <v>452</v>
      </c>
      <c r="Q1" t="s">
        <v>453</v>
      </c>
      <c r="R1" t="s">
        <v>481</v>
      </c>
      <c r="S1" t="s">
        <v>505</v>
      </c>
      <c r="T1" t="s">
        <v>506</v>
      </c>
      <c r="U1" t="s">
        <v>454</v>
      </c>
      <c r="V1" t="s">
        <v>507</v>
      </c>
      <c r="W1" t="s">
        <v>508</v>
      </c>
      <c r="X1" t="s">
        <v>509</v>
      </c>
      <c r="Y1" t="s">
        <v>455</v>
      </c>
      <c r="Z1" t="s">
        <v>442</v>
      </c>
      <c r="AA1" t="s">
        <v>482</v>
      </c>
      <c r="AB1" t="s">
        <v>510</v>
      </c>
      <c r="AC1" t="s">
        <v>456</v>
      </c>
      <c r="AD1" t="s">
        <v>483</v>
      </c>
      <c r="AE1" t="s">
        <v>511</v>
      </c>
      <c r="AF1" t="s">
        <v>512</v>
      </c>
      <c r="AG1" t="s">
        <v>457</v>
      </c>
    </row>
    <row r="3" spans="1:33" ht="25">
      <c r="A3" s="12" t="s">
        <v>69</v>
      </c>
      <c r="B3" t="str">
        <f>TRIM(A3)</f>
        <v>Anthony Bardin</v>
      </c>
    </row>
    <row r="4" spans="1:33">
      <c r="A4" t="s">
        <v>501</v>
      </c>
      <c r="B4" t="str">
        <f t="shared" ref="B4:B38" si="0">TRIM(A4)</f>
        <v>Ann Barr</v>
      </c>
    </row>
    <row r="5" spans="1:33">
      <c r="A5" t="s">
        <v>449</v>
      </c>
      <c r="B5" t="str">
        <f t="shared" si="0"/>
        <v>Tamie Campbell</v>
      </c>
    </row>
    <row r="6" spans="1:33">
      <c r="A6" t="s">
        <v>476</v>
      </c>
      <c r="B6" t="str">
        <f t="shared" si="0"/>
        <v>Marcia Chaffee</v>
      </c>
    </row>
    <row r="7" spans="1:33">
      <c r="A7" t="s">
        <v>441</v>
      </c>
      <c r="B7" t="str">
        <f t="shared" si="0"/>
        <v>Katherine Conrad</v>
      </c>
    </row>
    <row r="8" spans="1:33">
      <c r="A8" t="s">
        <v>477</v>
      </c>
      <c r="B8" t="str">
        <f t="shared" si="0"/>
        <v>Richard Dalley</v>
      </c>
    </row>
    <row r="9" spans="1:33">
      <c r="A9" t="s">
        <v>502</v>
      </c>
      <c r="B9" t="str">
        <f t="shared" si="0"/>
        <v>Barry Doren</v>
      </c>
    </row>
    <row r="10" spans="1:33">
      <c r="A10" t="s">
        <v>503</v>
      </c>
      <c r="B10" t="str">
        <f t="shared" si="0"/>
        <v>Heather Feinstein</v>
      </c>
    </row>
    <row r="11" spans="1:33">
      <c r="A11" t="s">
        <v>464</v>
      </c>
      <c r="B11" t="str">
        <f t="shared" si="0"/>
        <v>Kristen Fraser</v>
      </c>
    </row>
    <row r="12" spans="1:33">
      <c r="A12" t="s">
        <v>450</v>
      </c>
      <c r="B12" t="str">
        <f t="shared" si="0"/>
        <v>Lynn Goldman</v>
      </c>
    </row>
    <row r="13" spans="1:33">
      <c r="A13" t="s">
        <v>478</v>
      </c>
      <c r="B13" t="str">
        <f t="shared" si="0"/>
        <v>Peggy Graham</v>
      </c>
    </row>
    <row r="14" spans="1:33">
      <c r="A14" t="s">
        <v>451</v>
      </c>
      <c r="B14" t="str">
        <f t="shared" si="0"/>
        <v>Eugene Heffron</v>
      </c>
    </row>
    <row r="15" spans="1:33">
      <c r="A15" t="s">
        <v>479</v>
      </c>
      <c r="B15" t="str">
        <f t="shared" si="0"/>
        <v>Kimberly Heim</v>
      </c>
    </row>
    <row r="16" spans="1:33">
      <c r="A16" t="s">
        <v>504</v>
      </c>
      <c r="B16" t="str">
        <f t="shared" si="0"/>
        <v>Mary Hiser</v>
      </c>
    </row>
    <row r="17" spans="1:2">
      <c r="A17" t="s">
        <v>480</v>
      </c>
      <c r="B17" t="str">
        <f t="shared" si="0"/>
        <v>Nancy Iida</v>
      </c>
    </row>
    <row r="18" spans="1:2">
      <c r="A18" t="s">
        <v>452</v>
      </c>
      <c r="B18" t="str">
        <f t="shared" si="0"/>
        <v>Richard Kern</v>
      </c>
    </row>
    <row r="19" spans="1:2">
      <c r="A19" t="s">
        <v>453</v>
      </c>
      <c r="B19" t="str">
        <f t="shared" si="0"/>
        <v>Kathleen Krieger</v>
      </c>
    </row>
    <row r="20" spans="1:2">
      <c r="A20" t="s">
        <v>481</v>
      </c>
      <c r="B20" t="str">
        <f t="shared" si="0"/>
        <v>Stephanie Lab</v>
      </c>
    </row>
    <row r="21" spans="1:2">
      <c r="A21" t="s">
        <v>505</v>
      </c>
      <c r="B21" t="str">
        <f t="shared" si="0"/>
        <v>Yevgeny Martynov</v>
      </c>
    </row>
    <row r="22" spans="1:2">
      <c r="A22" t="s">
        <v>506</v>
      </c>
      <c r="B22" t="str">
        <f t="shared" si="0"/>
        <v>Susan McInnes</v>
      </c>
    </row>
    <row r="23" spans="1:2">
      <c r="A23" t="s">
        <v>454</v>
      </c>
      <c r="B23" t="str">
        <f t="shared" si="0"/>
        <v>Kim Moore</v>
      </c>
    </row>
    <row r="24" spans="1:2">
      <c r="A24" t="s">
        <v>507</v>
      </c>
      <c r="B24" t="str">
        <f t="shared" si="0"/>
        <v>Laura Murphy</v>
      </c>
    </row>
    <row r="25" spans="1:2">
      <c r="A25" t="s">
        <v>508</v>
      </c>
      <c r="B25" t="str">
        <f t="shared" si="0"/>
        <v>Judi Owens</v>
      </c>
    </row>
    <row r="26" spans="1:2">
      <c r="A26" t="s">
        <v>509</v>
      </c>
      <c r="B26" t="str">
        <f t="shared" si="0"/>
        <v>Cassy Papajohn</v>
      </c>
    </row>
    <row r="27" spans="1:2">
      <c r="A27" t="s">
        <v>455</v>
      </c>
      <c r="B27" t="str">
        <f t="shared" si="0"/>
        <v>Philipp Rey</v>
      </c>
    </row>
    <row r="28" spans="1:2">
      <c r="A28" t="s">
        <v>442</v>
      </c>
      <c r="B28" t="str">
        <f t="shared" si="0"/>
        <v>Sharon Rogers</v>
      </c>
    </row>
    <row r="29" spans="1:2">
      <c r="A29" t="s">
        <v>482</v>
      </c>
      <c r="B29" t="str">
        <f t="shared" si="0"/>
        <v>David Santee</v>
      </c>
    </row>
    <row r="30" spans="1:2">
      <c r="A30" t="s">
        <v>510</v>
      </c>
      <c r="B30" t="str">
        <f t="shared" si="0"/>
        <v>Kathy Slack</v>
      </c>
    </row>
    <row r="31" spans="1:2">
      <c r="A31" t="s">
        <v>456</v>
      </c>
      <c r="B31" t="str">
        <f t="shared" si="0"/>
        <v>Patricia Smith</v>
      </c>
    </row>
    <row r="32" spans="1:2">
      <c r="A32" t="s">
        <v>483</v>
      </c>
      <c r="B32" t="str">
        <f t="shared" si="0"/>
        <v>Karen Snoddy</v>
      </c>
    </row>
    <row r="33" spans="1:2">
      <c r="A33" t="s">
        <v>511</v>
      </c>
      <c r="B33" t="str">
        <f t="shared" si="0"/>
        <v>Pam Vanderzalm</v>
      </c>
    </row>
    <row r="34" spans="1:2">
      <c r="A34" t="s">
        <v>512</v>
      </c>
      <c r="B34" t="str">
        <f t="shared" si="0"/>
        <v>Gretchen Wilson</v>
      </c>
    </row>
    <row r="35" spans="1:2">
      <c r="A35" t="s">
        <v>457</v>
      </c>
      <c r="B35" t="str">
        <f t="shared" si="0"/>
        <v>Carol Wooley</v>
      </c>
    </row>
    <row r="36" spans="1:2">
      <c r="B36" t="str">
        <f t="shared" si="0"/>
        <v/>
      </c>
    </row>
    <row r="37" spans="1:2">
      <c r="B37" t="str">
        <f t="shared" si="0"/>
        <v/>
      </c>
    </row>
    <row r="38" spans="1:2">
      <c r="B38" t="str">
        <f t="shared" si="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 Naphtal</dc:creator>
  <cp:lastModifiedBy>Rachael Naphtal</cp:lastModifiedBy>
  <dcterms:created xsi:type="dcterms:W3CDTF">2026-04-18T21:32:51Z</dcterms:created>
  <dcterms:modified xsi:type="dcterms:W3CDTF">2026-06-26T18:25:40Z</dcterms:modified>
</cp:coreProperties>
</file>