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definedNames>
    <definedName name="_xlnm._FilterDatabase" localSheetId="0" hidden="1">'합계(6)'!$A$1:$L$6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<sst xmlns="http://schemas.openxmlformats.org/spreadsheetml/2006/main" count="38" uniqueCount="26">
  <si>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</si>
  <si>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</si>
  <si>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</si>
  <si>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</si>
  <si>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</si>
  <si>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</si>
  <si>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</si>
  <si>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</si>
  <si>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</si>
  <si>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</si>
  <si>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</si>
  <si>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</si>
  <si>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[BL] 술탄</t>
  </si>
  <si>
    <t>강호, 미치다</t>
  </si>
  <si>
    <t>무림병장</t>
  </si>
  <si>
    <t>2022년06월</t>
  </si>
  <si>
    <t>[BL] 철수야 뭐하니?</t>
  </si>
  <si>
    <t>[BL] 나는 내 연인의 것</t>
  </si>
  <si>
    <t>벗어 주세요</t>
  </si>
  <si>
    <t>[BL] 납치범과 도련님</t>
  </si>
  <si>
    <t>황태자와 나</t>
  </si>
  <si>
    <t>거부할 수 없는 계약</t>
  </si>
  <si>
    <t>시선을 훔치다</t>
  </si>
  <si>
    <t>진짜 사나이</t>
  </si>
  <si>
    <t>폭풍처럼 오다</t>
  </si>
  <si>
    <t>악마 귀환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</si>
</sst>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33" borderId="11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5"/>
  <sheetViews>
    <sheetView showGridLines="0" tabSelected="1" zoomScale="82" zoomScaleNormal="82" workbookViewId="0"/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11</v>
      </c>
      <c r="L1" s="7" t="s">
        <v>10</v>
      </c>
    </row>
    <row r="2" spans="1:12" x14ac:dyDescent="0.4">
      <c r="A2" s="4" t="s">
        <v>14</v>
      </c>
      <c r="B2" s="4" t="s">
        <v>15</v>
      </c>
      <c r="C2" s="4">
        <v>385</v>
      </c>
      <c r="D2" s="4">
        <v>385</v>
      </c>
      <c r="E2" s="5">
        <v>0.7</v>
      </c>
      <c r="F2" s="6">
        <v>38500</v>
      </c>
      <c r="G2" s="6">
        <v>3850</v>
      </c>
      <c r="H2" s="6">
        <v>24255</v>
      </c>
      <c r="I2" s="4">
        <v>0</v>
      </c>
      <c r="J2" s="6">
        <v>24255</v>
      </c>
    </row>
    <row r="3" spans="1:12" x14ac:dyDescent="0.4">
      <c r="A3" s="4" t="s">
        <v>13</v>
      </c>
      <c r="B3" s="4" t="s">
        <v>15</v>
      </c>
      <c r="C3" s="4">
        <v>194</v>
      </c>
      <c r="D3" s="4">
        <v>194</v>
      </c>
      <c r="E3" s="5">
        <v>0.7</v>
      </c>
      <c r="F3" s="6">
        <v>19400</v>
      </c>
      <c r="G3" s="6">
        <v>1940</v>
      </c>
      <c r="H3" s="6">
        <v>12222</v>
      </c>
      <c r="I3" s="4">
        <v>0</v>
      </c>
      <c r="J3" s="6">
        <v>12222</v>
      </c>
    </row>
    <row r="4" spans="1:12" x14ac:dyDescent="0.4">
      <c r="A4" s="4" t="s">
        <v>16</v>
      </c>
      <c r="B4" s="4" t="s">
        <v>15</v>
      </c>
      <c r="C4" s="4">
        <v>72</v>
      </c>
      <c r="D4" s="4">
        <v>72</v>
      </c>
      <c r="E4" s="5">
        <v>0.7</v>
      </c>
      <c r="F4" s="6">
        <v>7200</v>
      </c>
      <c r="G4" s="4">
        <v>720</v>
      </c>
      <c r="H4" s="6">
        <v>4536</v>
      </c>
      <c r="I4" s="4">
        <v>0</v>
      </c>
      <c r="J4" s="6">
        <v>4536</v>
      </c>
    </row>
    <row r="5" spans="1:12" x14ac:dyDescent="0.4">
      <c r="A5" s="4" t="s">
        <v>17</v>
      </c>
      <c r="B5" s="4" t="s">
        <v>15</v>
      </c>
      <c r="C5" s="4">
        <v>71</v>
      </c>
      <c r="D5" s="4">
        <v>71</v>
      </c>
      <c r="E5" s="5">
        <v>0.7</v>
      </c>
      <c r="F5" s="6">
        <v>7100</v>
      </c>
      <c r="G5" s="4">
        <v>710</v>
      </c>
      <c r="H5" s="6">
        <v>4473</v>
      </c>
      <c r="I5" s="4">
        <v>0</v>
      </c>
      <c r="J5" s="6">
        <v>4473</v>
      </c>
    </row>
    <row r="6" spans="1:12" x14ac:dyDescent="0.4">
      <c r="A6" s="4" t="s">
        <v>12</v>
      </c>
      <c r="B6" s="4" t="s">
        <v>15</v>
      </c>
      <c r="C6" s="4">
        <v>65</v>
      </c>
      <c r="D6" s="4">
        <v>65</v>
      </c>
      <c r="E6" s="5">
        <v>0.7</v>
      </c>
      <c r="F6" s="6">
        <v>6500</v>
      </c>
      <c r="G6" s="4">
        <v>650</v>
      </c>
      <c r="H6" s="6">
        <v>4095</v>
      </c>
      <c r="I6" s="4">
        <v>0</v>
      </c>
      <c r="J6" s="6">
        <v>4095</v>
      </c>
    </row>
    <row r="7" spans="1:12" x14ac:dyDescent="0.4">
      <c r="A7" s="4" t="s">
        <v>18</v>
      </c>
      <c r="B7" s="4" t="s">
        <v>15</v>
      </c>
      <c r="C7" s="4">
        <v>38</v>
      </c>
      <c r="D7" s="4">
        <v>38</v>
      </c>
      <c r="E7" s="5">
        <v>0.7</v>
      </c>
      <c r="F7" s="6">
        <v>3800</v>
      </c>
      <c r="G7" s="4">
        <v>380</v>
      </c>
      <c r="H7" s="6">
        <v>2394</v>
      </c>
      <c r="I7" s="4">
        <v>0</v>
      </c>
      <c r="J7" s="6">
        <v>2394</v>
      </c>
    </row>
    <row r="8" spans="1:12" x14ac:dyDescent="0.4">
      <c r="A8" s="4" t="s">
        <v>19</v>
      </c>
      <c r="B8" s="4" t="s">
        <v>15</v>
      </c>
      <c r="C8" s="4">
        <v>9</v>
      </c>
      <c r="D8" s="4">
        <v>9</v>
      </c>
      <c r="E8" s="5">
        <v>0.7</v>
      </c>
      <c r="F8" s="4">
        <v>900</v>
      </c>
      <c r="G8" s="4">
        <v>90</v>
      </c>
      <c r="H8" s="4">
        <v>567</v>
      </c>
      <c r="I8" s="4">
        <v>0</v>
      </c>
      <c r="J8" s="4">
        <v>567</v>
      </c>
    </row>
    <row r="9" spans="1:12" x14ac:dyDescent="0.4">
      <c r="A9" s="4" t="s">
        <v>20</v>
      </c>
      <c r="B9" s="4" t="s">
        <v>15</v>
      </c>
      <c r="C9" s="4">
        <v>2</v>
      </c>
      <c r="D9" s="4">
        <v>76</v>
      </c>
      <c r="E9" s="5">
        <v>0.7</v>
      </c>
      <c r="F9" s="6">
        <v>7600</v>
      </c>
      <c r="G9" s="4">
        <v>760</v>
      </c>
      <c r="H9" s="6">
        <v>4788</v>
      </c>
      <c r="I9" s="4">
        <v>0</v>
      </c>
      <c r="J9" s="6">
        <v>4788</v>
      </c>
    </row>
    <row r="10" spans="1:12" x14ac:dyDescent="0.4">
      <c r="A10" s="4" t="s">
        <v>21</v>
      </c>
      <c r="B10" s="4" t="s">
        <v>15</v>
      </c>
      <c r="C10" s="4">
        <v>1</v>
      </c>
      <c r="D10" s="4">
        <v>40</v>
      </c>
      <c r="E10" s="5">
        <v>0.7</v>
      </c>
      <c r="F10" s="6">
        <v>4000</v>
      </c>
      <c r="G10" s="4">
        <v>400</v>
      </c>
      <c r="H10" s="6">
        <v>2520</v>
      </c>
      <c r="I10" s="4">
        <v>0</v>
      </c>
      <c r="J10" s="6">
        <v>2520</v>
      </c>
    </row>
    <row r="11" spans="1:12" x14ac:dyDescent="0.4">
      <c r="A11" s="4" t="s">
        <v>22</v>
      </c>
      <c r="B11" s="4" t="s">
        <v>15</v>
      </c>
      <c r="C11" s="4">
        <v>1</v>
      </c>
      <c r="D11" s="4">
        <v>38</v>
      </c>
      <c r="E11" s="5">
        <v>0.7</v>
      </c>
      <c r="F11" s="6">
        <v>3800</v>
      </c>
      <c r="G11" s="4">
        <v>380</v>
      </c>
      <c r="H11" s="6">
        <v>2394</v>
      </c>
      <c r="I11" s="4">
        <v>0</v>
      </c>
      <c r="J11" s="6">
        <v>2394</v>
      </c>
    </row>
    <row r="12" spans="1:12" x14ac:dyDescent="0.4">
      <c r="A12" s="4" t="s">
        <v>23</v>
      </c>
      <c r="B12" s="4" t="s">
        <v>15</v>
      </c>
      <c r="C12" s="4">
        <v>1</v>
      </c>
      <c r="D12" s="4">
        <v>1</v>
      </c>
      <c r="E12" s="5">
        <v>0.7</v>
      </c>
      <c r="F12" s="4">
        <v>100</v>
      </c>
      <c r="G12" s="4">
        <v>10</v>
      </c>
      <c r="H12" s="4">
        <v>63</v>
      </c>
      <c r="I12" s="4">
        <v>0</v>
      </c>
      <c r="J12" s="4">
        <v>63</v>
      </c>
    </row>
    <row r="13" spans="1:12" x14ac:dyDescent="0.4">
      <c r="A13" s="4" t="s">
        <v>24</v>
      </c>
      <c r="B13" s="4" t="s">
        <v>15</v>
      </c>
      <c r="C13" s="4">
        <v>1</v>
      </c>
      <c r="D13" s="4">
        <v>35</v>
      </c>
      <c r="E13" s="5">
        <v>0.7</v>
      </c>
      <c r="F13" s="6">
        <v>3500</v>
      </c>
      <c r="G13" s="4">
        <v>350</v>
      </c>
      <c r="H13" s="6">
        <v>2205</v>
      </c>
      <c r="I13" s="4">
        <v>0</v>
      </c>
      <c r="J13" s="6">
        <v>2205</v>
      </c>
    </row>
    <row r="14" spans="1:12" x14ac:dyDescent="0.4">
      <c r="A14" s="4" t="s">
        <v>25</v>
      </c>
      <c r="B14" s="4" t="s">
        <v>15</v>
      </c>
      <c r="C14" s="4">
        <v>1</v>
      </c>
      <c r="D14" s="4">
        <v>40</v>
      </c>
      <c r="E14" s="5">
        <v>0.7</v>
      </c>
      <c r="F14" s="6">
        <v>4000</v>
      </c>
      <c r="G14" s="4">
        <v>400</v>
      </c>
      <c r="H14" s="6">
        <v>2520</v>
      </c>
      <c r="I14" s="4">
        <v>0</v>
      </c>
      <c r="J14" s="6">
        <v>2520</v>
      </c>
    </row>
    <row r="15" spans="1:12" x14ac:dyDescent="0.4">
      <c r="J15" s="8">
        <f>SUM(J2:J14)</f>
        <v>67032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2022-07-04T08:57:20Z</dcterms:modified>
</cp:coreProperties>
</file>