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747"/>
  </bookViews>
  <sheets>
    <sheet name="정산내역(6)" sheetId="2" r:id="rId1"/>
  </sheets>
  <definedNames>
    <definedName name="_xlnm._FilterDatabase" localSheetId="0" hidden="1">'정산내역(6)'!$A$1:$V$31</definedName>
    <definedName name="_xlnm.Extract" localSheetId="0">'정산내역(6)'!#REF!</definedName>
  </definedNames>
  <calcPr calcId="152511"/>
</workbook>
</file>

<file path=xl/calcChain.xml><?xml version="1.0" encoding="utf-8"?>
<calcChain xmlns="http://schemas.openxmlformats.org/spreadsheetml/2006/main">
  <c r="V48" i="2" l="1"/>
</calcChain>
</file>

<file path=xl/sharedStrings.xml><?xml version="1.0" encoding="utf-8"?>
<sst xmlns="http://schemas.openxmlformats.org/spreadsheetml/2006/main" count="803" uniqueCount="110">
  <si>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</si>
  <si>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</si>
  <si>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</si>
  <si>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</si>
  <si>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</si>
  <si>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</si>
  <si>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</si>
  <si>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</si>
  <si>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</si>
  <si>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</si>
  <si>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</si>
  <si>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</si>
  <si>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</si>
  <si>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</si>
  <si>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</si>
  <si>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</si>
  <si>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</si>
  <si>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</si>
  <si>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</si>
  <si>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</si>
  <si>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</si>
  <si>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</si>
  <si>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</si>
  <si>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</si>
  <si>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</si>
  <si>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</si>
  <si>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</si>
  <si>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</si>
  <si>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</si>
  <si>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</si>
  <si>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</si>
  <si>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</si>
  <si>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</si>
  <si>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</si>
  <si>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</si>
  <si>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</si>
  <si>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1007863</t>
  </si>
  <si>
    <t>로드 오브 머니</t>
  </si>
  <si>
    <t>1007864</t>
  </si>
  <si>
    <t>베놈 마스터</t>
  </si>
  <si>
    <t>1007865</t>
  </si>
  <si>
    <t>위드카일러</t>
  </si>
  <si>
    <t>1007956</t>
  </si>
  <si>
    <t>갓 오브 블랙필드</t>
  </si>
  <si>
    <t>1007965</t>
  </si>
  <si>
    <t>망작 리메이커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</si>
  <si>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</si>
  <si>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</si>
  <si>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</si>
  <si>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</si>
  <si>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</si>
  <si>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</si>
  <si>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</si>
  <si>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</si>
  <si>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</si>
  <si>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</si>
  <si>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</si>
  <si>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</si>
  <si>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1007871</t>
  </si>
  <si>
    <t>질주무왕</t>
  </si>
  <si>
    <t>1007873</t>
  </si>
  <si>
    <t>성군이십니다</t>
  </si>
  <si>
    <t>1007960</t>
  </si>
  <si>
    <t>리얼 머니</t>
  </si>
  <si>
    <t>1007970</t>
  </si>
  <si>
    <t>신마협도</t>
  </si>
  <si>
    <t>1008094</t>
  </si>
  <si>
    <t>회귀의 전설 3부</t>
  </si>
  <si>
    <t>1008096</t>
  </si>
  <si>
    <t>칵테일로 레벨업</t>
  </si>
  <si>
    <t>1008097</t>
  </si>
  <si>
    <t>내 안에 흑염룡이 산다!</t>
  </si>
  <si>
    <t>1008105</t>
  </si>
  <si>
    <t>헌터인데 내공이 좀 많네요</t>
  </si>
  <si>
    <t>1007338</t>
  </si>
  <si>
    <t>예쁜 남자 잘생긴 여자</t>
  </si>
  <si>
    <t>1007394</t>
  </si>
  <si>
    <t>기사가문 망나니는 10클래스</t>
  </si>
  <si>
    <t>1007400</t>
  </si>
  <si>
    <t>회귀의 전설 2부</t>
  </si>
  <si>
    <t>1008099</t>
  </si>
  <si>
    <t>신들의 알바나라</t>
  </si>
  <si>
    <t>1008100</t>
  </si>
  <si>
    <t>소드마스터의 환생</t>
  </si>
  <si>
    <t>1008104</t>
  </si>
  <si>
    <t>슈퍼스타의 비밀 어플</t>
  </si>
  <si>
    <t>1007350</t>
  </si>
  <si>
    <t>지금은 여장중!</t>
  </si>
  <si>
    <t>1007364</t>
  </si>
  <si>
    <t>보스오빠, 살살!</t>
  </si>
  <si>
    <t>1007369</t>
  </si>
  <si>
    <t>달콤한 결혼</t>
  </si>
  <si>
    <t>1007401</t>
  </si>
  <si>
    <t>소드 엠페러</t>
  </si>
  <si>
    <t>1008220</t>
  </si>
  <si>
    <t>그라운드의 지배자</t>
  </si>
  <si>
    <t>1008221</t>
  </si>
  <si>
    <t>얼굴 천재 교주가 되었다</t>
  </si>
  <si>
    <t>1008222</t>
  </si>
  <si>
    <t>버그 걸린 드래곤</t>
  </si>
  <si>
    <t>1008223</t>
  </si>
  <si>
    <t>절륜공자</t>
  </si>
  <si>
    <t>1008224</t>
  </si>
  <si>
    <t>낚싯대 하나로 세계최강</t>
  </si>
  <si>
    <t>1008225</t>
  </si>
  <si>
    <t>문답무용 - 삼국지 유비의 모사가 되었다</t>
  </si>
  <si>
    <t>1008226</t>
  </si>
  <si>
    <t>절대자의 귀환</t>
  </si>
  <si>
    <t>1008242</t>
  </si>
  <si>
    <t>나 혼자 스킬 융합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</si>
</sst>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20" fillId="3" borderId="1" xfId="0" applyNumberFormat="1" applyFont="1" applyFill="1" applyBorder="1" applyAlignment="1">
      <alignment horizontal="right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8"/>
  <sheetViews>
    <sheetView showGridLines="0" tabSelected="1" topLeftCell="C24" zoomScale="59" zoomScaleNormal="59" workbookViewId="0">
      <selection activeCell="E42" sqref="E42"/>
    </sheetView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50</v>
      </c>
      <c r="Q1" s="1" t="s">
        <v>51</v>
      </c>
      <c r="R1" s="1" t="s">
        <v>52</v>
      </c>
      <c r="S1" s="16" t="s">
        <v>15</v>
      </c>
      <c r="T1" s="17" t="s">
        <v>16</v>
      </c>
      <c r="U1" s="18" t="s">
        <v>17</v>
      </c>
      <c r="V1" s="19" t="s">
        <v>18</v>
      </c>
    </row>
    <row r="2" spans="1:22" ht="30" customHeight="1" x14ac:dyDescent="0.4">
      <c r="A2" s="20" t="s">
        <v>74</v>
      </c>
      <c r="B2" s="20" t="s">
        <v>75</v>
      </c>
      <c r="C2" s="20" t="s">
        <v>55</v>
      </c>
      <c r="D2" s="20" t="s">
        <v>19</v>
      </c>
      <c r="E2" s="20" t="s">
        <v>20</v>
      </c>
      <c r="F2" s="20" t="s">
        <v>21</v>
      </c>
      <c r="G2" s="21">
        <v>3</v>
      </c>
      <c r="H2" s="21">
        <v>900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1">
        <v>900</v>
      </c>
      <c r="R2" s="20" t="s">
        <v>0</v>
      </c>
      <c r="S2" s="20" t="s">
        <v>0</v>
      </c>
      <c r="T2" s="20" t="s">
        <v>0</v>
      </c>
      <c r="U2" s="20" t="s">
        <v>0</v>
      </c>
      <c r="V2" s="21">
        <v>630</v>
      </c>
    </row>
    <row r="3" spans="1:22" ht="30" customHeight="1" x14ac:dyDescent="0.4">
      <c r="A3" s="20" t="s">
        <v>86</v>
      </c>
      <c r="B3" s="20" t="s">
        <v>87</v>
      </c>
      <c r="C3" s="20" t="s">
        <v>55</v>
      </c>
      <c r="D3" s="20" t="s">
        <v>19</v>
      </c>
      <c r="E3" s="20" t="s">
        <v>20</v>
      </c>
      <c r="F3" s="20" t="s">
        <v>22</v>
      </c>
      <c r="G3" s="21">
        <v>3</v>
      </c>
      <c r="H3" s="21">
        <v>300</v>
      </c>
      <c r="I3" s="20" t="s">
        <v>0</v>
      </c>
      <c r="J3" s="20" t="s">
        <v>0</v>
      </c>
      <c r="K3" s="20" t="s">
        <v>0</v>
      </c>
      <c r="L3" s="20" t="s">
        <v>0</v>
      </c>
      <c r="M3" s="21">
        <v>300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21">
        <v>189</v>
      </c>
    </row>
    <row r="4" spans="1:22" ht="30" customHeight="1" x14ac:dyDescent="0.4">
      <c r="A4" s="20" t="s">
        <v>86</v>
      </c>
      <c r="B4" s="20" t="s">
        <v>87</v>
      </c>
      <c r="C4" s="20" t="s">
        <v>55</v>
      </c>
      <c r="D4" s="20" t="s">
        <v>19</v>
      </c>
      <c r="E4" s="20" t="s">
        <v>20</v>
      </c>
      <c r="F4" s="20" t="s">
        <v>21</v>
      </c>
      <c r="G4" s="21">
        <v>1</v>
      </c>
      <c r="H4" s="21">
        <v>300</v>
      </c>
      <c r="I4" s="20" t="s">
        <v>0</v>
      </c>
      <c r="J4" s="20" t="s">
        <v>0</v>
      </c>
      <c r="K4" s="20" t="s">
        <v>0</v>
      </c>
      <c r="L4" s="20" t="s">
        <v>0</v>
      </c>
      <c r="M4" s="21">
        <v>300</v>
      </c>
      <c r="N4" s="20" t="s">
        <v>0</v>
      </c>
      <c r="O4" s="20" t="s">
        <v>0</v>
      </c>
      <c r="P4" s="20" t="s">
        <v>0</v>
      </c>
      <c r="Q4" s="20" t="s">
        <v>0</v>
      </c>
      <c r="R4" s="20" t="s">
        <v>0</v>
      </c>
      <c r="S4" s="20" t="s">
        <v>0</v>
      </c>
      <c r="T4" s="20" t="s">
        <v>0</v>
      </c>
      <c r="U4" s="20" t="s">
        <v>0</v>
      </c>
      <c r="V4" s="21">
        <v>189</v>
      </c>
    </row>
    <row r="5" spans="1:22" ht="30" customHeight="1" x14ac:dyDescent="0.4">
      <c r="A5" s="20" t="s">
        <v>88</v>
      </c>
      <c r="B5" s="20" t="s">
        <v>89</v>
      </c>
      <c r="C5" s="20" t="s">
        <v>55</v>
      </c>
      <c r="D5" s="20" t="s">
        <v>19</v>
      </c>
      <c r="E5" s="20" t="s">
        <v>20</v>
      </c>
      <c r="F5" s="20" t="s">
        <v>21</v>
      </c>
      <c r="G5" s="21">
        <v>1</v>
      </c>
      <c r="H5" s="21">
        <v>300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1">
        <v>300</v>
      </c>
      <c r="Q5" s="20" t="s">
        <v>0</v>
      </c>
      <c r="R5" s="20" t="s">
        <v>0</v>
      </c>
      <c r="S5" s="20" t="s">
        <v>0</v>
      </c>
      <c r="T5" s="20" t="s">
        <v>0</v>
      </c>
      <c r="U5" s="20" t="s">
        <v>0</v>
      </c>
      <c r="V5" s="21">
        <v>147</v>
      </c>
    </row>
    <row r="6" spans="1:22" ht="30" customHeight="1" x14ac:dyDescent="0.4">
      <c r="A6" s="20" t="s">
        <v>90</v>
      </c>
      <c r="B6" s="20" t="s">
        <v>91</v>
      </c>
      <c r="C6" s="20" t="s">
        <v>55</v>
      </c>
      <c r="D6" s="20" t="s">
        <v>19</v>
      </c>
      <c r="E6" s="20" t="s">
        <v>20</v>
      </c>
      <c r="F6" s="20" t="s">
        <v>22</v>
      </c>
      <c r="G6" s="21">
        <v>3</v>
      </c>
      <c r="H6" s="21">
        <v>300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1">
        <v>100</v>
      </c>
      <c r="R6" s="20" t="s">
        <v>0</v>
      </c>
      <c r="S6" s="20" t="s">
        <v>0</v>
      </c>
      <c r="T6" s="21">
        <v>200</v>
      </c>
      <c r="U6" s="20" t="s">
        <v>0</v>
      </c>
      <c r="V6" s="21">
        <v>210</v>
      </c>
    </row>
    <row r="7" spans="1:22" ht="30" customHeight="1" x14ac:dyDescent="0.4">
      <c r="A7" s="20" t="s">
        <v>76</v>
      </c>
      <c r="B7" s="20" t="s">
        <v>77</v>
      </c>
      <c r="C7" s="20" t="s">
        <v>55</v>
      </c>
      <c r="D7" s="20" t="s">
        <v>19</v>
      </c>
      <c r="E7" s="20" t="s">
        <v>20</v>
      </c>
      <c r="F7" s="20" t="s">
        <v>21</v>
      </c>
      <c r="G7" s="21">
        <v>176</v>
      </c>
      <c r="H7" s="21">
        <v>17600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21">
        <v>17600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21">
        <v>8624</v>
      </c>
    </row>
    <row r="8" spans="1:22" ht="30" customHeight="1" x14ac:dyDescent="0.4">
      <c r="A8" s="20" t="s">
        <v>53</v>
      </c>
      <c r="B8" s="20" t="s">
        <v>54</v>
      </c>
      <c r="C8" s="20" t="s">
        <v>55</v>
      </c>
      <c r="D8" s="20" t="s">
        <v>19</v>
      </c>
      <c r="E8" s="20" t="s">
        <v>20</v>
      </c>
      <c r="F8" s="20" t="s">
        <v>21</v>
      </c>
      <c r="G8" s="21">
        <v>87</v>
      </c>
      <c r="H8" s="21">
        <v>8700</v>
      </c>
      <c r="I8" s="20" t="s">
        <v>0</v>
      </c>
      <c r="J8" s="20" t="s">
        <v>0</v>
      </c>
      <c r="K8" s="20" t="s">
        <v>0</v>
      </c>
      <c r="L8" s="20" t="s">
        <v>0</v>
      </c>
      <c r="M8" s="20" t="s">
        <v>0</v>
      </c>
      <c r="N8" s="20" t="s">
        <v>0</v>
      </c>
      <c r="O8" s="20" t="s">
        <v>0</v>
      </c>
      <c r="P8" s="21">
        <v>2600</v>
      </c>
      <c r="Q8" s="21">
        <v>6100</v>
      </c>
      <c r="R8" s="20" t="s">
        <v>0</v>
      </c>
      <c r="S8" s="20" t="s">
        <v>0</v>
      </c>
      <c r="T8" s="20" t="s">
        <v>0</v>
      </c>
      <c r="U8" s="20" t="s">
        <v>0</v>
      </c>
      <c r="V8" s="21">
        <v>5544</v>
      </c>
    </row>
    <row r="9" spans="1:22" ht="30" customHeight="1" x14ac:dyDescent="0.4">
      <c r="A9" s="20" t="s">
        <v>78</v>
      </c>
      <c r="B9" s="20" t="s">
        <v>79</v>
      </c>
      <c r="C9" s="20" t="s">
        <v>55</v>
      </c>
      <c r="D9" s="20" t="s">
        <v>19</v>
      </c>
      <c r="E9" s="20" t="s">
        <v>20</v>
      </c>
      <c r="F9" s="20" t="s">
        <v>21</v>
      </c>
      <c r="G9" s="21">
        <v>137</v>
      </c>
      <c r="H9" s="21">
        <v>13700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21">
        <v>9900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1">
        <v>3800</v>
      </c>
      <c r="U9" s="20" t="s">
        <v>0</v>
      </c>
      <c r="V9" s="21">
        <v>9590</v>
      </c>
    </row>
    <row r="10" spans="1:22" ht="30" customHeight="1" x14ac:dyDescent="0.4">
      <c r="A10" s="20" t="s">
        <v>92</v>
      </c>
      <c r="B10" s="20" t="s">
        <v>93</v>
      </c>
      <c r="C10" s="20" t="s">
        <v>55</v>
      </c>
      <c r="D10" s="20" t="s">
        <v>19</v>
      </c>
      <c r="E10" s="20" t="s">
        <v>20</v>
      </c>
      <c r="F10" s="20" t="s">
        <v>21</v>
      </c>
      <c r="G10" s="21">
        <v>347</v>
      </c>
      <c r="H10" s="21">
        <v>34700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 t="s">
        <v>0</v>
      </c>
      <c r="O10" s="20" t="s">
        <v>0</v>
      </c>
      <c r="P10" s="21">
        <v>26100</v>
      </c>
      <c r="Q10" s="21">
        <v>1900</v>
      </c>
      <c r="R10" s="21">
        <v>6700</v>
      </c>
      <c r="S10" s="20" t="s">
        <v>0</v>
      </c>
      <c r="T10" s="20" t="s">
        <v>0</v>
      </c>
      <c r="U10" s="20" t="s">
        <v>0</v>
      </c>
      <c r="V10" s="21">
        <v>18809</v>
      </c>
    </row>
    <row r="11" spans="1:22" ht="30" customHeight="1" x14ac:dyDescent="0.4">
      <c r="A11" s="20" t="s">
        <v>56</v>
      </c>
      <c r="B11" s="20" t="s">
        <v>57</v>
      </c>
      <c r="C11" s="20" t="s">
        <v>55</v>
      </c>
      <c r="D11" s="20" t="s">
        <v>19</v>
      </c>
      <c r="E11" s="20" t="s">
        <v>20</v>
      </c>
      <c r="F11" s="20" t="s">
        <v>21</v>
      </c>
      <c r="G11" s="21">
        <v>37</v>
      </c>
      <c r="H11" s="21">
        <v>3700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21">
        <v>3700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21">
        <v>2590</v>
      </c>
    </row>
    <row r="12" spans="1:22" ht="30" customHeight="1" x14ac:dyDescent="0.4">
      <c r="A12" s="20" t="s">
        <v>24</v>
      </c>
      <c r="B12" s="20" t="s">
        <v>25</v>
      </c>
      <c r="C12" s="20" t="s">
        <v>55</v>
      </c>
      <c r="D12" s="20" t="s">
        <v>19</v>
      </c>
      <c r="E12" s="20" t="s">
        <v>20</v>
      </c>
      <c r="F12" s="20" t="s">
        <v>21</v>
      </c>
      <c r="G12" s="21">
        <v>46</v>
      </c>
      <c r="H12" s="21">
        <v>4600</v>
      </c>
      <c r="I12" s="20" t="s">
        <v>0</v>
      </c>
      <c r="J12" s="20" t="s">
        <v>0</v>
      </c>
      <c r="K12" s="20" t="s">
        <v>0</v>
      </c>
      <c r="L12" s="20" t="s">
        <v>0</v>
      </c>
      <c r="M12" s="20" t="s">
        <v>0</v>
      </c>
      <c r="N12" s="20" t="s">
        <v>0</v>
      </c>
      <c r="O12" s="20" t="s">
        <v>0</v>
      </c>
      <c r="P12" s="21">
        <v>100</v>
      </c>
      <c r="Q12" s="21">
        <v>500</v>
      </c>
      <c r="R12" s="20" t="s">
        <v>0</v>
      </c>
      <c r="S12" s="20" t="s">
        <v>0</v>
      </c>
      <c r="T12" s="21">
        <v>4000</v>
      </c>
      <c r="U12" s="20" t="s">
        <v>0</v>
      </c>
      <c r="V12" s="21">
        <v>3199</v>
      </c>
    </row>
    <row r="13" spans="1:22" ht="30" customHeight="1" x14ac:dyDescent="0.4">
      <c r="A13" s="20" t="s">
        <v>34</v>
      </c>
      <c r="B13" s="20" t="s">
        <v>35</v>
      </c>
      <c r="C13" s="20" t="s">
        <v>55</v>
      </c>
      <c r="D13" s="20" t="s">
        <v>19</v>
      </c>
      <c r="E13" s="20" t="s">
        <v>20</v>
      </c>
      <c r="F13" s="20" t="s">
        <v>22</v>
      </c>
      <c r="G13" s="21">
        <v>18</v>
      </c>
      <c r="H13" s="21">
        <v>1800</v>
      </c>
      <c r="I13" s="20" t="s">
        <v>0</v>
      </c>
      <c r="J13" s="20" t="s">
        <v>0</v>
      </c>
      <c r="K13" s="21">
        <v>1800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20" t="s">
        <v>0</v>
      </c>
      <c r="R13" s="20" t="s">
        <v>0</v>
      </c>
      <c r="S13" s="20" t="s">
        <v>0</v>
      </c>
      <c r="T13" s="20" t="s">
        <v>0</v>
      </c>
      <c r="U13" s="20" t="s">
        <v>0</v>
      </c>
      <c r="V13" s="21">
        <v>1260</v>
      </c>
    </row>
    <row r="14" spans="1:22" ht="30" customHeight="1" x14ac:dyDescent="0.4">
      <c r="A14" s="20" t="s">
        <v>26</v>
      </c>
      <c r="B14" s="20" t="s">
        <v>27</v>
      </c>
      <c r="C14" s="20" t="s">
        <v>55</v>
      </c>
      <c r="D14" s="20" t="s">
        <v>19</v>
      </c>
      <c r="E14" s="20" t="s">
        <v>20</v>
      </c>
      <c r="F14" s="20" t="s">
        <v>22</v>
      </c>
      <c r="G14" s="21">
        <v>58</v>
      </c>
      <c r="H14" s="21">
        <v>5800</v>
      </c>
      <c r="I14" s="20" t="s">
        <v>0</v>
      </c>
      <c r="J14" s="20" t="s">
        <v>0</v>
      </c>
      <c r="K14" s="21">
        <v>5800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21">
        <v>4060</v>
      </c>
    </row>
    <row r="15" spans="1:22" ht="30" customHeight="1" x14ac:dyDescent="0.4">
      <c r="A15" s="20" t="s">
        <v>26</v>
      </c>
      <c r="B15" s="20" t="s">
        <v>27</v>
      </c>
      <c r="C15" s="20" t="s">
        <v>55</v>
      </c>
      <c r="D15" s="20" t="s">
        <v>19</v>
      </c>
      <c r="E15" s="20" t="s">
        <v>20</v>
      </c>
      <c r="F15" s="20" t="s">
        <v>21</v>
      </c>
      <c r="G15" s="21">
        <v>6</v>
      </c>
      <c r="H15" s="21">
        <v>600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21">
        <v>600</v>
      </c>
      <c r="R15" s="20" t="s">
        <v>0</v>
      </c>
      <c r="S15" s="20" t="s">
        <v>0</v>
      </c>
      <c r="T15" s="20" t="s">
        <v>0</v>
      </c>
      <c r="U15" s="20" t="s">
        <v>0</v>
      </c>
      <c r="V15" s="21">
        <v>420</v>
      </c>
    </row>
    <row r="16" spans="1:22" ht="30" customHeight="1" x14ac:dyDescent="0.4">
      <c r="A16" s="20" t="s">
        <v>28</v>
      </c>
      <c r="B16" s="20" t="s">
        <v>29</v>
      </c>
      <c r="C16" s="20" t="s">
        <v>55</v>
      </c>
      <c r="D16" s="20" t="s">
        <v>19</v>
      </c>
      <c r="E16" s="20" t="s">
        <v>20</v>
      </c>
      <c r="F16" s="20" t="s">
        <v>22</v>
      </c>
      <c r="G16" s="21">
        <v>60</v>
      </c>
      <c r="H16" s="21">
        <v>6000</v>
      </c>
      <c r="I16" s="20" t="s">
        <v>0</v>
      </c>
      <c r="J16" s="20" t="s">
        <v>0</v>
      </c>
      <c r="K16" s="21">
        <v>6000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21">
        <v>4200</v>
      </c>
    </row>
    <row r="17" spans="1:22" ht="30" customHeight="1" x14ac:dyDescent="0.4">
      <c r="A17" s="20" t="s">
        <v>30</v>
      </c>
      <c r="B17" s="20" t="s">
        <v>31</v>
      </c>
      <c r="C17" s="20" t="s">
        <v>55</v>
      </c>
      <c r="D17" s="20" t="s">
        <v>19</v>
      </c>
      <c r="E17" s="20" t="s">
        <v>20</v>
      </c>
      <c r="F17" s="20" t="s">
        <v>22</v>
      </c>
      <c r="G17" s="21">
        <v>78</v>
      </c>
      <c r="H17" s="21">
        <v>7800</v>
      </c>
      <c r="I17" s="20" t="s">
        <v>0</v>
      </c>
      <c r="J17" s="20" t="s">
        <v>0</v>
      </c>
      <c r="K17" s="21">
        <v>7800</v>
      </c>
      <c r="L17" s="20" t="s">
        <v>0</v>
      </c>
      <c r="M17" s="20" t="s">
        <v>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21">
        <v>5460</v>
      </c>
    </row>
    <row r="18" spans="1:22" ht="30" customHeight="1" x14ac:dyDescent="0.4">
      <c r="A18" s="20" t="s">
        <v>30</v>
      </c>
      <c r="B18" s="20" t="s">
        <v>31</v>
      </c>
      <c r="C18" s="20" t="s">
        <v>55</v>
      </c>
      <c r="D18" s="20" t="s">
        <v>19</v>
      </c>
      <c r="E18" s="20" t="s">
        <v>20</v>
      </c>
      <c r="F18" s="20" t="s">
        <v>21</v>
      </c>
      <c r="G18" s="21">
        <v>13</v>
      </c>
      <c r="H18" s="21">
        <v>1300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21">
        <v>1300</v>
      </c>
      <c r="R18" s="20" t="s">
        <v>0</v>
      </c>
      <c r="S18" s="20" t="s">
        <v>0</v>
      </c>
      <c r="T18" s="20" t="s">
        <v>0</v>
      </c>
      <c r="U18" s="20" t="s">
        <v>0</v>
      </c>
      <c r="V18" s="21">
        <v>910</v>
      </c>
    </row>
    <row r="19" spans="1:22" ht="30" customHeight="1" x14ac:dyDescent="0.4">
      <c r="A19" s="20" t="s">
        <v>32</v>
      </c>
      <c r="B19" s="20" t="s">
        <v>33</v>
      </c>
      <c r="C19" s="20" t="s">
        <v>55</v>
      </c>
      <c r="D19" s="20" t="s">
        <v>19</v>
      </c>
      <c r="E19" s="20" t="s">
        <v>20</v>
      </c>
      <c r="F19" s="20" t="s">
        <v>21</v>
      </c>
      <c r="G19" s="21">
        <v>1379</v>
      </c>
      <c r="H19" s="21">
        <v>137900</v>
      </c>
      <c r="I19" s="20" t="s">
        <v>0</v>
      </c>
      <c r="J19" s="20" t="s">
        <v>0</v>
      </c>
      <c r="K19" s="20" t="s">
        <v>0</v>
      </c>
      <c r="L19" s="20" t="s">
        <v>0</v>
      </c>
      <c r="M19" s="21">
        <v>16500</v>
      </c>
      <c r="N19" s="20" t="s">
        <v>0</v>
      </c>
      <c r="O19" s="20" t="s">
        <v>0</v>
      </c>
      <c r="P19" s="20" t="s">
        <v>0</v>
      </c>
      <c r="Q19" s="21">
        <v>11100</v>
      </c>
      <c r="R19" s="20" t="s">
        <v>0</v>
      </c>
      <c r="S19" s="21">
        <v>97300</v>
      </c>
      <c r="T19" s="21">
        <v>4000</v>
      </c>
      <c r="U19" s="21">
        <v>9000</v>
      </c>
      <c r="V19" s="21">
        <v>74942</v>
      </c>
    </row>
    <row r="20" spans="1:22" ht="30" customHeight="1" x14ac:dyDescent="0.4">
      <c r="A20" s="20" t="s">
        <v>36</v>
      </c>
      <c r="B20" s="20" t="s">
        <v>37</v>
      </c>
      <c r="C20" s="20" t="s">
        <v>55</v>
      </c>
      <c r="D20" s="20" t="s">
        <v>19</v>
      </c>
      <c r="E20" s="20" t="s">
        <v>20</v>
      </c>
      <c r="F20" s="20" t="s">
        <v>22</v>
      </c>
      <c r="G20" s="21">
        <v>49</v>
      </c>
      <c r="H20" s="21">
        <v>4900</v>
      </c>
      <c r="I20" s="20" t="s">
        <v>0</v>
      </c>
      <c r="J20" s="20" t="s">
        <v>0</v>
      </c>
      <c r="K20" s="21">
        <v>4900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21">
        <v>3430</v>
      </c>
    </row>
    <row r="21" spans="1:22" ht="30" customHeight="1" x14ac:dyDescent="0.4">
      <c r="A21" s="20" t="s">
        <v>36</v>
      </c>
      <c r="B21" s="20" t="s">
        <v>37</v>
      </c>
      <c r="C21" s="20" t="s">
        <v>55</v>
      </c>
      <c r="D21" s="20" t="s">
        <v>19</v>
      </c>
      <c r="E21" s="20" t="s">
        <v>20</v>
      </c>
      <c r="F21" s="20" t="s">
        <v>21</v>
      </c>
      <c r="G21" s="21">
        <v>25</v>
      </c>
      <c r="H21" s="21">
        <v>2500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1">
        <v>2500</v>
      </c>
      <c r="R21" s="20" t="s">
        <v>0</v>
      </c>
      <c r="S21" s="20" t="s">
        <v>0</v>
      </c>
      <c r="T21" s="20" t="s">
        <v>0</v>
      </c>
      <c r="U21" s="20" t="s">
        <v>0</v>
      </c>
      <c r="V21" s="21">
        <v>1750</v>
      </c>
    </row>
    <row r="22" spans="1:22" ht="30" customHeight="1" x14ac:dyDescent="0.4">
      <c r="A22" s="20" t="s">
        <v>38</v>
      </c>
      <c r="B22" s="20" t="s">
        <v>39</v>
      </c>
      <c r="C22" s="20" t="s">
        <v>55</v>
      </c>
      <c r="D22" s="20" t="s">
        <v>19</v>
      </c>
      <c r="E22" s="20" t="s">
        <v>20</v>
      </c>
      <c r="F22" s="20" t="s">
        <v>22</v>
      </c>
      <c r="G22" s="21">
        <v>26</v>
      </c>
      <c r="H22" s="21">
        <v>2600</v>
      </c>
      <c r="I22" s="20" t="s">
        <v>0</v>
      </c>
      <c r="J22" s="20" t="s">
        <v>0</v>
      </c>
      <c r="K22" s="21">
        <v>2600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21">
        <v>1820</v>
      </c>
    </row>
    <row r="23" spans="1:22" ht="30" customHeight="1" x14ac:dyDescent="0.4">
      <c r="A23" s="20" t="s">
        <v>40</v>
      </c>
      <c r="B23" s="20" t="s">
        <v>41</v>
      </c>
      <c r="C23" s="20" t="s">
        <v>55</v>
      </c>
      <c r="D23" s="20" t="s">
        <v>19</v>
      </c>
      <c r="E23" s="20" t="s">
        <v>20</v>
      </c>
      <c r="F23" s="20" t="s">
        <v>22</v>
      </c>
      <c r="G23" s="21">
        <v>30</v>
      </c>
      <c r="H23" s="21">
        <v>3000</v>
      </c>
      <c r="I23" s="20" t="s">
        <v>0</v>
      </c>
      <c r="J23" s="20" t="s">
        <v>0</v>
      </c>
      <c r="K23" s="21">
        <v>3000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21">
        <v>2100</v>
      </c>
    </row>
    <row r="24" spans="1:22" ht="30" customHeight="1" x14ac:dyDescent="0.4">
      <c r="A24" s="20" t="s">
        <v>58</v>
      </c>
      <c r="B24" s="20" t="s">
        <v>59</v>
      </c>
      <c r="C24" s="20" t="s">
        <v>55</v>
      </c>
      <c r="D24" s="20" t="s">
        <v>19</v>
      </c>
      <c r="E24" s="20" t="s">
        <v>20</v>
      </c>
      <c r="F24" s="20" t="s">
        <v>21</v>
      </c>
      <c r="G24" s="21">
        <v>68</v>
      </c>
      <c r="H24" s="21">
        <v>6800</v>
      </c>
      <c r="I24" s="20" t="s">
        <v>0</v>
      </c>
      <c r="J24" s="20" t="s">
        <v>0</v>
      </c>
      <c r="K24" s="20" t="s">
        <v>0</v>
      </c>
      <c r="L24" s="20" t="s">
        <v>0</v>
      </c>
      <c r="M24" s="21">
        <v>200</v>
      </c>
      <c r="N24" s="21">
        <v>30</v>
      </c>
      <c r="O24" s="20" t="s">
        <v>0</v>
      </c>
      <c r="P24" s="20" t="s">
        <v>0</v>
      </c>
      <c r="Q24" s="21">
        <v>6570</v>
      </c>
      <c r="R24" s="20" t="s">
        <v>0</v>
      </c>
      <c r="S24" s="20" t="s">
        <v>0</v>
      </c>
      <c r="T24" s="20" t="s">
        <v>0</v>
      </c>
      <c r="U24" s="20" t="s">
        <v>0</v>
      </c>
      <c r="V24" s="21">
        <v>4746</v>
      </c>
    </row>
    <row r="25" spans="1:22" ht="30" customHeight="1" x14ac:dyDescent="0.4">
      <c r="A25" s="20" t="s">
        <v>60</v>
      </c>
      <c r="B25" s="20" t="s">
        <v>61</v>
      </c>
      <c r="C25" s="20" t="s">
        <v>55</v>
      </c>
      <c r="D25" s="20" t="s">
        <v>19</v>
      </c>
      <c r="E25" s="20" t="s">
        <v>20</v>
      </c>
      <c r="F25" s="20" t="s">
        <v>21</v>
      </c>
      <c r="G25" s="21">
        <v>30</v>
      </c>
      <c r="H25" s="21">
        <v>3000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20" t="s">
        <v>0</v>
      </c>
      <c r="P25" s="21">
        <v>1400</v>
      </c>
      <c r="Q25" s="21">
        <v>1600</v>
      </c>
      <c r="R25" s="20" t="s">
        <v>0</v>
      </c>
      <c r="S25" s="20" t="s">
        <v>0</v>
      </c>
      <c r="T25" s="20" t="s">
        <v>0</v>
      </c>
      <c r="U25" s="20" t="s">
        <v>0</v>
      </c>
      <c r="V25" s="21">
        <v>1806</v>
      </c>
    </row>
    <row r="26" spans="1:22" ht="30" customHeight="1" x14ac:dyDescent="0.4">
      <c r="A26" s="20" t="s">
        <v>42</v>
      </c>
      <c r="B26" s="20" t="s">
        <v>43</v>
      </c>
      <c r="C26" s="20" t="s">
        <v>55</v>
      </c>
      <c r="D26" s="20" t="s">
        <v>19</v>
      </c>
      <c r="E26" s="20" t="s">
        <v>20</v>
      </c>
      <c r="F26" s="20" t="s">
        <v>21</v>
      </c>
      <c r="G26" s="21">
        <v>74</v>
      </c>
      <c r="H26" s="21">
        <v>7400</v>
      </c>
      <c r="I26" s="20" t="s">
        <v>0</v>
      </c>
      <c r="J26" s="20" t="s">
        <v>0</v>
      </c>
      <c r="K26" s="20" t="s">
        <v>0</v>
      </c>
      <c r="L26" s="20" t="s">
        <v>0</v>
      </c>
      <c r="M26" s="21">
        <v>2500</v>
      </c>
      <c r="N26" s="20" t="s">
        <v>0</v>
      </c>
      <c r="O26" s="21">
        <v>200</v>
      </c>
      <c r="P26" s="20" t="s">
        <v>0</v>
      </c>
      <c r="Q26" s="21">
        <v>4700</v>
      </c>
      <c r="R26" s="20" t="s">
        <v>0</v>
      </c>
      <c r="S26" s="20" t="s">
        <v>0</v>
      </c>
      <c r="T26" s="20" t="s">
        <v>0</v>
      </c>
      <c r="U26" s="20" t="s">
        <v>0</v>
      </c>
      <c r="V26" s="21">
        <v>5005</v>
      </c>
    </row>
    <row r="27" spans="1:22" ht="30" customHeight="1" x14ac:dyDescent="0.4">
      <c r="A27" s="20" t="s">
        <v>62</v>
      </c>
      <c r="B27" s="20" t="s">
        <v>63</v>
      </c>
      <c r="C27" s="20" t="s">
        <v>55</v>
      </c>
      <c r="D27" s="20" t="s">
        <v>19</v>
      </c>
      <c r="E27" s="20" t="s">
        <v>20</v>
      </c>
      <c r="F27" s="20" t="s">
        <v>21</v>
      </c>
      <c r="G27" s="21">
        <v>2</v>
      </c>
      <c r="H27" s="21">
        <v>200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1">
        <v>200</v>
      </c>
      <c r="R27" s="20" t="s">
        <v>0</v>
      </c>
      <c r="S27" s="20" t="s">
        <v>0</v>
      </c>
      <c r="T27" s="20" t="s">
        <v>0</v>
      </c>
      <c r="U27" s="20" t="s">
        <v>0</v>
      </c>
      <c r="V27" s="21">
        <v>140</v>
      </c>
    </row>
    <row r="28" spans="1:22" ht="30" customHeight="1" x14ac:dyDescent="0.4">
      <c r="A28" s="20" t="s">
        <v>44</v>
      </c>
      <c r="B28" s="20" t="s">
        <v>45</v>
      </c>
      <c r="C28" s="20" t="s">
        <v>55</v>
      </c>
      <c r="D28" s="20" t="s">
        <v>19</v>
      </c>
      <c r="E28" s="20" t="s">
        <v>20</v>
      </c>
      <c r="F28" s="20" t="s">
        <v>22</v>
      </c>
      <c r="G28" s="21">
        <v>1</v>
      </c>
      <c r="H28" s="21">
        <v>100</v>
      </c>
      <c r="I28" s="20" t="s">
        <v>0</v>
      </c>
      <c r="J28" s="20" t="s">
        <v>0</v>
      </c>
      <c r="K28" s="21">
        <v>100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20" t="s">
        <v>0</v>
      </c>
      <c r="R28" s="20" t="s">
        <v>0</v>
      </c>
      <c r="S28" s="20" t="s">
        <v>0</v>
      </c>
      <c r="T28" s="20" t="s">
        <v>0</v>
      </c>
      <c r="U28" s="20" t="s">
        <v>0</v>
      </c>
      <c r="V28" s="21">
        <v>70</v>
      </c>
    </row>
    <row r="29" spans="1:22" ht="30" customHeight="1" x14ac:dyDescent="0.4">
      <c r="A29" s="20" t="s">
        <v>44</v>
      </c>
      <c r="B29" s="20" t="s">
        <v>45</v>
      </c>
      <c r="C29" s="20" t="s">
        <v>55</v>
      </c>
      <c r="D29" s="20" t="s">
        <v>19</v>
      </c>
      <c r="E29" s="20" t="s">
        <v>20</v>
      </c>
      <c r="F29" s="20" t="s">
        <v>21</v>
      </c>
      <c r="G29" s="21">
        <v>9</v>
      </c>
      <c r="H29" s="21">
        <v>900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1">
        <v>900</v>
      </c>
      <c r="Q29" s="20" t="s">
        <v>0</v>
      </c>
      <c r="R29" s="20" t="s">
        <v>0</v>
      </c>
      <c r="S29" s="20" t="s">
        <v>0</v>
      </c>
      <c r="T29" s="20" t="s">
        <v>0</v>
      </c>
      <c r="U29" s="20" t="s">
        <v>0</v>
      </c>
      <c r="V29" s="21">
        <v>441</v>
      </c>
    </row>
    <row r="30" spans="1:22" ht="30" customHeight="1" x14ac:dyDescent="0.4">
      <c r="A30" s="20" t="s">
        <v>46</v>
      </c>
      <c r="B30" s="20" t="s">
        <v>47</v>
      </c>
      <c r="C30" s="20" t="s">
        <v>55</v>
      </c>
      <c r="D30" s="20" t="s">
        <v>19</v>
      </c>
      <c r="E30" s="20" t="s">
        <v>20</v>
      </c>
      <c r="F30" s="20" t="s">
        <v>21</v>
      </c>
      <c r="G30" s="21">
        <v>130</v>
      </c>
      <c r="H30" s="21">
        <v>13000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1">
        <v>9200</v>
      </c>
      <c r="Q30" s="21">
        <v>600</v>
      </c>
      <c r="R30" s="21">
        <v>3000</v>
      </c>
      <c r="S30" s="20" t="s">
        <v>0</v>
      </c>
      <c r="T30" s="21">
        <v>200</v>
      </c>
      <c r="U30" s="20" t="s">
        <v>0</v>
      </c>
      <c r="V30" s="21">
        <v>7168</v>
      </c>
    </row>
    <row r="31" spans="1:22" ht="30" customHeight="1" x14ac:dyDescent="0.4">
      <c r="A31" s="20" t="s">
        <v>48</v>
      </c>
      <c r="B31" s="20" t="s">
        <v>49</v>
      </c>
      <c r="C31" s="20" t="s">
        <v>55</v>
      </c>
      <c r="D31" s="20" t="s">
        <v>19</v>
      </c>
      <c r="E31" s="20" t="s">
        <v>20</v>
      </c>
      <c r="F31" s="20" t="s">
        <v>21</v>
      </c>
      <c r="G31" s="21">
        <v>30</v>
      </c>
      <c r="H31" s="21">
        <v>3000</v>
      </c>
      <c r="I31" s="20" t="s">
        <v>0</v>
      </c>
      <c r="J31" s="20" t="s">
        <v>0</v>
      </c>
      <c r="K31" s="20" t="s">
        <v>0</v>
      </c>
      <c r="L31" s="20" t="s">
        <v>0</v>
      </c>
      <c r="M31" s="21">
        <v>880</v>
      </c>
      <c r="N31" s="21">
        <v>520</v>
      </c>
      <c r="O31" s="20" t="s">
        <v>0</v>
      </c>
      <c r="P31" s="20" t="s">
        <v>0</v>
      </c>
      <c r="Q31" s="21">
        <v>1600</v>
      </c>
      <c r="R31" s="20" t="s">
        <v>0</v>
      </c>
      <c r="S31" s="20" t="s">
        <v>0</v>
      </c>
      <c r="T31" s="20" t="s">
        <v>0</v>
      </c>
      <c r="U31" s="20" t="s">
        <v>0</v>
      </c>
      <c r="V31" s="21">
        <v>2039</v>
      </c>
    </row>
    <row r="32" spans="1:22" ht="30" customHeight="1" x14ac:dyDescent="0.4">
      <c r="A32" s="20" t="s">
        <v>64</v>
      </c>
      <c r="B32" s="20" t="s">
        <v>65</v>
      </c>
      <c r="C32" s="20" t="s">
        <v>55</v>
      </c>
      <c r="D32" s="20" t="s">
        <v>19</v>
      </c>
      <c r="E32" s="20" t="s">
        <v>20</v>
      </c>
      <c r="F32" s="20" t="s">
        <v>21</v>
      </c>
      <c r="G32" s="21">
        <v>177</v>
      </c>
      <c r="H32" s="21">
        <v>17700</v>
      </c>
      <c r="I32" s="20" t="s">
        <v>0</v>
      </c>
      <c r="J32" s="20" t="s">
        <v>0</v>
      </c>
      <c r="K32" s="20" t="s">
        <v>0</v>
      </c>
      <c r="L32" s="20" t="s">
        <v>0</v>
      </c>
      <c r="M32" s="21">
        <v>1100</v>
      </c>
      <c r="N32" s="21">
        <v>20</v>
      </c>
      <c r="O32" s="20" t="s">
        <v>0</v>
      </c>
      <c r="P32" s="21">
        <v>3900</v>
      </c>
      <c r="Q32" s="21">
        <v>12580</v>
      </c>
      <c r="R32" s="21">
        <v>100</v>
      </c>
      <c r="S32" s="20" t="s">
        <v>0</v>
      </c>
      <c r="T32" s="20" t="s">
        <v>0</v>
      </c>
      <c r="U32" s="20" t="s">
        <v>0</v>
      </c>
      <c r="V32" s="21">
        <v>11494</v>
      </c>
    </row>
    <row r="33" spans="1:22" ht="30" customHeight="1" x14ac:dyDescent="0.4">
      <c r="A33" s="20" t="s">
        <v>66</v>
      </c>
      <c r="B33" s="20" t="s">
        <v>67</v>
      </c>
      <c r="C33" s="20" t="s">
        <v>55</v>
      </c>
      <c r="D33" s="20" t="s">
        <v>19</v>
      </c>
      <c r="E33" s="20" t="s">
        <v>20</v>
      </c>
      <c r="F33" s="20" t="s">
        <v>21</v>
      </c>
      <c r="G33" s="21">
        <v>16</v>
      </c>
      <c r="H33" s="21">
        <v>1600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1">
        <v>700</v>
      </c>
      <c r="Q33" s="21">
        <v>800</v>
      </c>
      <c r="R33" s="21">
        <v>100</v>
      </c>
      <c r="S33" s="20" t="s">
        <v>0</v>
      </c>
      <c r="T33" s="20" t="s">
        <v>0</v>
      </c>
      <c r="U33" s="20" t="s">
        <v>0</v>
      </c>
      <c r="V33" s="21">
        <v>973</v>
      </c>
    </row>
    <row r="34" spans="1:22" ht="30" customHeight="1" x14ac:dyDescent="0.4">
      <c r="A34" s="20" t="s">
        <v>68</v>
      </c>
      <c r="B34" s="20" t="s">
        <v>69</v>
      </c>
      <c r="C34" s="20" t="s">
        <v>55</v>
      </c>
      <c r="D34" s="20" t="s">
        <v>19</v>
      </c>
      <c r="E34" s="20" t="s">
        <v>20</v>
      </c>
      <c r="F34" s="20" t="s">
        <v>21</v>
      </c>
      <c r="G34" s="21">
        <v>127</v>
      </c>
      <c r="H34" s="21">
        <v>12700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21">
        <v>8000</v>
      </c>
      <c r="Q34" s="20" t="s">
        <v>0</v>
      </c>
      <c r="R34" s="21">
        <v>4700</v>
      </c>
      <c r="S34" s="20" t="s">
        <v>0</v>
      </c>
      <c r="T34" s="20" t="s">
        <v>0</v>
      </c>
      <c r="U34" s="20" t="s">
        <v>0</v>
      </c>
      <c r="V34" s="21">
        <v>7210</v>
      </c>
    </row>
    <row r="35" spans="1:22" ht="30" customHeight="1" x14ac:dyDescent="0.4">
      <c r="A35" s="20" t="s">
        <v>70</v>
      </c>
      <c r="B35" s="20" t="s">
        <v>71</v>
      </c>
      <c r="C35" s="20" t="s">
        <v>55</v>
      </c>
      <c r="D35" s="20" t="s">
        <v>19</v>
      </c>
      <c r="E35" s="20" t="s">
        <v>20</v>
      </c>
      <c r="F35" s="20" t="s">
        <v>21</v>
      </c>
      <c r="G35" s="21">
        <v>156</v>
      </c>
      <c r="H35" s="21">
        <v>15600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1">
        <v>14100</v>
      </c>
      <c r="Q35" s="21">
        <v>1500</v>
      </c>
      <c r="R35" s="20" t="s">
        <v>0</v>
      </c>
      <c r="S35" s="20" t="s">
        <v>0</v>
      </c>
      <c r="T35" s="20" t="s">
        <v>0</v>
      </c>
      <c r="U35" s="20" t="s">
        <v>0</v>
      </c>
      <c r="V35" s="21">
        <v>7959</v>
      </c>
    </row>
    <row r="36" spans="1:22" ht="30" customHeight="1" x14ac:dyDescent="0.4">
      <c r="A36" s="20" t="s">
        <v>80</v>
      </c>
      <c r="B36" s="20" t="s">
        <v>81</v>
      </c>
      <c r="C36" s="20" t="s">
        <v>55</v>
      </c>
      <c r="D36" s="20" t="s">
        <v>19</v>
      </c>
      <c r="E36" s="20" t="s">
        <v>20</v>
      </c>
      <c r="F36" s="20" t="s">
        <v>21</v>
      </c>
      <c r="G36" s="21">
        <v>18</v>
      </c>
      <c r="H36" s="21">
        <v>1800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20" t="s">
        <v>0</v>
      </c>
      <c r="O36" s="20" t="s">
        <v>0</v>
      </c>
      <c r="P36" s="21">
        <v>1800</v>
      </c>
      <c r="Q36" s="20" t="s">
        <v>0</v>
      </c>
      <c r="R36" s="20" t="s">
        <v>0</v>
      </c>
      <c r="S36" s="20" t="s">
        <v>0</v>
      </c>
      <c r="T36" s="20" t="s">
        <v>0</v>
      </c>
      <c r="U36" s="20" t="s">
        <v>0</v>
      </c>
      <c r="V36" s="21">
        <v>882</v>
      </c>
    </row>
    <row r="37" spans="1:22" ht="30" customHeight="1" x14ac:dyDescent="0.4">
      <c r="A37" s="20" t="s">
        <v>82</v>
      </c>
      <c r="B37" s="20" t="s">
        <v>83</v>
      </c>
      <c r="C37" s="20" t="s">
        <v>55</v>
      </c>
      <c r="D37" s="20" t="s">
        <v>19</v>
      </c>
      <c r="E37" s="20" t="s">
        <v>20</v>
      </c>
      <c r="F37" s="20" t="s">
        <v>21</v>
      </c>
      <c r="G37" s="21">
        <v>2</v>
      </c>
      <c r="H37" s="21">
        <v>200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20" t="s">
        <v>0</v>
      </c>
      <c r="O37" s="20" t="s">
        <v>0</v>
      </c>
      <c r="P37" s="20" t="s">
        <v>0</v>
      </c>
      <c r="Q37" s="21">
        <v>200</v>
      </c>
      <c r="R37" s="20" t="s">
        <v>0</v>
      </c>
      <c r="S37" s="20" t="s">
        <v>0</v>
      </c>
      <c r="T37" s="20" t="s">
        <v>0</v>
      </c>
      <c r="U37" s="20" t="s">
        <v>0</v>
      </c>
      <c r="V37" s="21">
        <v>140</v>
      </c>
    </row>
    <row r="38" spans="1:22" ht="30" customHeight="1" x14ac:dyDescent="0.4">
      <c r="A38" s="20" t="s">
        <v>84</v>
      </c>
      <c r="B38" s="20" t="s">
        <v>85</v>
      </c>
      <c r="C38" s="20" t="s">
        <v>55</v>
      </c>
      <c r="D38" s="20" t="s">
        <v>19</v>
      </c>
      <c r="E38" s="20" t="s">
        <v>20</v>
      </c>
      <c r="F38" s="20" t="s">
        <v>21</v>
      </c>
      <c r="G38" s="21">
        <v>82</v>
      </c>
      <c r="H38" s="21">
        <v>8200</v>
      </c>
      <c r="I38" s="20" t="s">
        <v>0</v>
      </c>
      <c r="J38" s="20" t="s">
        <v>0</v>
      </c>
      <c r="K38" s="20" t="s">
        <v>0</v>
      </c>
      <c r="L38" s="20" t="s">
        <v>0</v>
      </c>
      <c r="M38" s="20" t="s">
        <v>0</v>
      </c>
      <c r="N38" s="20" t="s">
        <v>0</v>
      </c>
      <c r="O38" s="20" t="s">
        <v>0</v>
      </c>
      <c r="P38" s="20" t="s">
        <v>0</v>
      </c>
      <c r="Q38" s="21">
        <v>8200</v>
      </c>
      <c r="R38" s="20" t="s">
        <v>0</v>
      </c>
      <c r="S38" s="20" t="s">
        <v>0</v>
      </c>
      <c r="T38" s="20" t="s">
        <v>0</v>
      </c>
      <c r="U38" s="20" t="s">
        <v>0</v>
      </c>
      <c r="V38" s="21">
        <v>5740</v>
      </c>
    </row>
    <row r="39" spans="1:22" ht="30" customHeight="1" x14ac:dyDescent="0.4">
      <c r="A39" s="20" t="s">
        <v>72</v>
      </c>
      <c r="B39" s="20" t="s">
        <v>73</v>
      </c>
      <c r="C39" s="20" t="s">
        <v>55</v>
      </c>
      <c r="D39" s="20" t="s">
        <v>19</v>
      </c>
      <c r="E39" s="20" t="s">
        <v>20</v>
      </c>
      <c r="F39" s="20" t="s">
        <v>21</v>
      </c>
      <c r="G39" s="21">
        <v>1</v>
      </c>
      <c r="H39" s="21">
        <v>100</v>
      </c>
      <c r="I39" s="20" t="s">
        <v>0</v>
      </c>
      <c r="J39" s="20" t="s">
        <v>0</v>
      </c>
      <c r="K39" s="20" t="s">
        <v>0</v>
      </c>
      <c r="L39" s="20" t="s">
        <v>0</v>
      </c>
      <c r="M39" s="20" t="s">
        <v>0</v>
      </c>
      <c r="N39" s="20" t="s">
        <v>0</v>
      </c>
      <c r="O39" s="20" t="s">
        <v>0</v>
      </c>
      <c r="P39" s="20" t="s">
        <v>0</v>
      </c>
      <c r="Q39" s="21">
        <v>100</v>
      </c>
      <c r="R39" s="20" t="s">
        <v>0</v>
      </c>
      <c r="S39" s="20" t="s">
        <v>0</v>
      </c>
      <c r="T39" s="20" t="s">
        <v>0</v>
      </c>
      <c r="U39" s="20" t="s">
        <v>0</v>
      </c>
      <c r="V39" s="21">
        <v>70</v>
      </c>
    </row>
    <row r="40" spans="1:22" ht="30" customHeight="1" x14ac:dyDescent="0.4">
      <c r="A40" s="20" t="s">
        <v>94</v>
      </c>
      <c r="B40" s="20" t="s">
        <v>95</v>
      </c>
      <c r="C40" s="20" t="s">
        <v>55</v>
      </c>
      <c r="D40" s="20" t="s">
        <v>19</v>
      </c>
      <c r="E40" s="20" t="s">
        <v>20</v>
      </c>
      <c r="F40" s="20" t="s">
        <v>21</v>
      </c>
      <c r="G40" s="21">
        <v>957</v>
      </c>
      <c r="H40" s="21">
        <v>95700</v>
      </c>
      <c r="I40" s="20" t="s">
        <v>0</v>
      </c>
      <c r="J40" s="20" t="s">
        <v>0</v>
      </c>
      <c r="K40" s="20" t="s">
        <v>0</v>
      </c>
      <c r="L40" s="21">
        <v>57000</v>
      </c>
      <c r="M40" s="20" t="s">
        <v>0</v>
      </c>
      <c r="N40" s="20" t="s">
        <v>0</v>
      </c>
      <c r="O40" s="20" t="s">
        <v>0</v>
      </c>
      <c r="P40" s="21">
        <v>33990</v>
      </c>
      <c r="Q40" s="21">
        <v>1710</v>
      </c>
      <c r="R40" s="21">
        <v>3000</v>
      </c>
      <c r="S40" s="20" t="s">
        <v>0</v>
      </c>
      <c r="T40" s="20" t="s">
        <v>0</v>
      </c>
      <c r="U40" s="20" t="s">
        <v>0</v>
      </c>
      <c r="V40" s="21">
        <v>59853</v>
      </c>
    </row>
    <row r="41" spans="1:22" ht="30" customHeight="1" x14ac:dyDescent="0.4">
      <c r="A41" s="20" t="s">
        <v>96</v>
      </c>
      <c r="B41" s="20" t="s">
        <v>97</v>
      </c>
      <c r="C41" s="20" t="s">
        <v>55</v>
      </c>
      <c r="D41" s="20" t="s">
        <v>19</v>
      </c>
      <c r="E41" s="20" t="s">
        <v>20</v>
      </c>
      <c r="F41" s="20" t="s">
        <v>21</v>
      </c>
      <c r="G41" s="21">
        <v>495</v>
      </c>
      <c r="H41" s="21">
        <v>49500</v>
      </c>
      <c r="I41" s="20" t="s">
        <v>0</v>
      </c>
      <c r="J41" s="20" t="s">
        <v>0</v>
      </c>
      <c r="K41" s="20" t="s">
        <v>0</v>
      </c>
      <c r="L41" s="21">
        <v>49500</v>
      </c>
      <c r="M41" s="20" t="s">
        <v>0</v>
      </c>
      <c r="N41" s="20" t="s">
        <v>0</v>
      </c>
      <c r="O41" s="20" t="s">
        <v>0</v>
      </c>
      <c r="P41" s="20" t="s">
        <v>0</v>
      </c>
      <c r="Q41" s="20" t="s">
        <v>0</v>
      </c>
      <c r="R41" s="20" t="s">
        <v>0</v>
      </c>
      <c r="S41" s="20" t="s">
        <v>0</v>
      </c>
      <c r="T41" s="20" t="s">
        <v>0</v>
      </c>
      <c r="U41" s="20" t="s">
        <v>0</v>
      </c>
      <c r="V41" s="21">
        <v>34650</v>
      </c>
    </row>
    <row r="42" spans="1:22" ht="30" customHeight="1" x14ac:dyDescent="0.4">
      <c r="A42" s="20" t="s">
        <v>98</v>
      </c>
      <c r="B42" s="20" t="s">
        <v>99</v>
      </c>
      <c r="C42" s="20" t="s">
        <v>55</v>
      </c>
      <c r="D42" s="20" t="s">
        <v>19</v>
      </c>
      <c r="E42" s="20" t="s">
        <v>20</v>
      </c>
      <c r="F42" s="20" t="s">
        <v>21</v>
      </c>
      <c r="G42" s="21">
        <v>556</v>
      </c>
      <c r="H42" s="21">
        <v>55600</v>
      </c>
      <c r="I42" s="20" t="s">
        <v>0</v>
      </c>
      <c r="J42" s="20" t="s">
        <v>0</v>
      </c>
      <c r="K42" s="20" t="s">
        <v>0</v>
      </c>
      <c r="L42" s="21">
        <v>54500</v>
      </c>
      <c r="M42" s="20" t="s">
        <v>0</v>
      </c>
      <c r="N42" s="20" t="s">
        <v>0</v>
      </c>
      <c r="O42" s="20" t="s">
        <v>0</v>
      </c>
      <c r="P42" s="20" t="s">
        <v>0</v>
      </c>
      <c r="Q42" s="21">
        <v>1100</v>
      </c>
      <c r="R42" s="20" t="s">
        <v>0</v>
      </c>
      <c r="S42" s="20" t="s">
        <v>0</v>
      </c>
      <c r="T42" s="20" t="s">
        <v>0</v>
      </c>
      <c r="U42" s="20" t="s">
        <v>0</v>
      </c>
      <c r="V42" s="21">
        <v>38920</v>
      </c>
    </row>
    <row r="43" spans="1:22" ht="30" customHeight="1" x14ac:dyDescent="0.4">
      <c r="A43" s="20" t="s">
        <v>100</v>
      </c>
      <c r="B43" s="20" t="s">
        <v>101</v>
      </c>
      <c r="C43" s="20" t="s">
        <v>55</v>
      </c>
      <c r="D43" s="20" t="s">
        <v>19</v>
      </c>
      <c r="E43" s="20" t="s">
        <v>20</v>
      </c>
      <c r="F43" s="20" t="s">
        <v>21</v>
      </c>
      <c r="G43" s="21">
        <v>1220</v>
      </c>
      <c r="H43" s="21">
        <v>122000</v>
      </c>
      <c r="I43" s="20" t="s">
        <v>0</v>
      </c>
      <c r="J43" s="20" t="s">
        <v>0</v>
      </c>
      <c r="K43" s="20" t="s">
        <v>0</v>
      </c>
      <c r="L43" s="21">
        <v>49300</v>
      </c>
      <c r="M43" s="21">
        <v>39300</v>
      </c>
      <c r="N43" s="20" t="s">
        <v>0</v>
      </c>
      <c r="O43" s="21">
        <v>11100</v>
      </c>
      <c r="P43" s="21">
        <v>4200</v>
      </c>
      <c r="Q43" s="21">
        <v>18100</v>
      </c>
      <c r="R43" s="20" t="s">
        <v>0</v>
      </c>
      <c r="S43" s="20" t="s">
        <v>0</v>
      </c>
      <c r="T43" s="20" t="s">
        <v>0</v>
      </c>
      <c r="U43" s="20" t="s">
        <v>0</v>
      </c>
      <c r="V43" s="21">
        <v>81767</v>
      </c>
    </row>
    <row r="44" spans="1:22" ht="30" customHeight="1" x14ac:dyDescent="0.4">
      <c r="A44" s="20" t="s">
        <v>102</v>
      </c>
      <c r="B44" s="20" t="s">
        <v>103</v>
      </c>
      <c r="C44" s="20" t="s">
        <v>55</v>
      </c>
      <c r="D44" s="20" t="s">
        <v>19</v>
      </c>
      <c r="E44" s="20" t="s">
        <v>20</v>
      </c>
      <c r="F44" s="20" t="s">
        <v>21</v>
      </c>
      <c r="G44" s="21">
        <v>586</v>
      </c>
      <c r="H44" s="21">
        <v>58600</v>
      </c>
      <c r="I44" s="20" t="s">
        <v>0</v>
      </c>
      <c r="J44" s="20" t="s">
        <v>0</v>
      </c>
      <c r="K44" s="20" t="s">
        <v>0</v>
      </c>
      <c r="L44" s="21">
        <v>58300</v>
      </c>
      <c r="M44" s="20" t="s">
        <v>0</v>
      </c>
      <c r="N44" s="20" t="s">
        <v>0</v>
      </c>
      <c r="O44" s="20" t="s">
        <v>0</v>
      </c>
      <c r="P44" s="20" t="s">
        <v>0</v>
      </c>
      <c r="Q44" s="21">
        <v>300</v>
      </c>
      <c r="R44" s="20" t="s">
        <v>0</v>
      </c>
      <c r="S44" s="20" t="s">
        <v>0</v>
      </c>
      <c r="T44" s="20" t="s">
        <v>0</v>
      </c>
      <c r="U44" s="20" t="s">
        <v>0</v>
      </c>
      <c r="V44" s="21">
        <v>41020</v>
      </c>
    </row>
    <row r="45" spans="1:22" ht="30" customHeight="1" x14ac:dyDescent="0.4">
      <c r="A45" s="20" t="s">
        <v>104</v>
      </c>
      <c r="B45" s="20" t="s">
        <v>105</v>
      </c>
      <c r="C45" s="20" t="s">
        <v>55</v>
      </c>
      <c r="D45" s="20" t="s">
        <v>19</v>
      </c>
      <c r="E45" s="20" t="s">
        <v>20</v>
      </c>
      <c r="F45" s="20" t="s">
        <v>21</v>
      </c>
      <c r="G45" s="21">
        <v>476</v>
      </c>
      <c r="H45" s="21">
        <v>47600</v>
      </c>
      <c r="I45" s="20" t="s">
        <v>0</v>
      </c>
      <c r="J45" s="20" t="s">
        <v>0</v>
      </c>
      <c r="K45" s="20" t="s">
        <v>0</v>
      </c>
      <c r="L45" s="21">
        <v>47500</v>
      </c>
      <c r="M45" s="20" t="s">
        <v>0</v>
      </c>
      <c r="N45" s="20" t="s">
        <v>0</v>
      </c>
      <c r="O45" s="20" t="s">
        <v>0</v>
      </c>
      <c r="P45" s="20" t="s">
        <v>0</v>
      </c>
      <c r="Q45" s="21">
        <v>100</v>
      </c>
      <c r="R45" s="20" t="s">
        <v>0</v>
      </c>
      <c r="S45" s="20" t="s">
        <v>0</v>
      </c>
      <c r="T45" s="20" t="s">
        <v>0</v>
      </c>
      <c r="U45" s="20" t="s">
        <v>0</v>
      </c>
      <c r="V45" s="21">
        <v>33320</v>
      </c>
    </row>
    <row r="46" spans="1:22" ht="30" customHeight="1" x14ac:dyDescent="0.4">
      <c r="A46" s="20" t="s">
        <v>106</v>
      </c>
      <c r="B46" s="20" t="s">
        <v>107</v>
      </c>
      <c r="C46" s="20" t="s">
        <v>55</v>
      </c>
      <c r="D46" s="20" t="s">
        <v>19</v>
      </c>
      <c r="E46" s="20" t="s">
        <v>20</v>
      </c>
      <c r="F46" s="20" t="s">
        <v>21</v>
      </c>
      <c r="G46" s="21">
        <v>726</v>
      </c>
      <c r="H46" s="21">
        <v>72600</v>
      </c>
      <c r="I46" s="20" t="s">
        <v>0</v>
      </c>
      <c r="J46" s="20" t="s">
        <v>0</v>
      </c>
      <c r="K46" s="20" t="s">
        <v>0</v>
      </c>
      <c r="L46" s="21">
        <v>70600</v>
      </c>
      <c r="M46" s="20" t="s">
        <v>0</v>
      </c>
      <c r="N46" s="20" t="s">
        <v>0</v>
      </c>
      <c r="O46" s="20" t="s">
        <v>0</v>
      </c>
      <c r="P46" s="20" t="s">
        <v>0</v>
      </c>
      <c r="Q46" s="21">
        <v>2000</v>
      </c>
      <c r="R46" s="20" t="s">
        <v>0</v>
      </c>
      <c r="S46" s="20" t="s">
        <v>0</v>
      </c>
      <c r="T46" s="20" t="s">
        <v>0</v>
      </c>
      <c r="U46" s="20" t="s">
        <v>0</v>
      </c>
      <c r="V46" s="21">
        <v>50820</v>
      </c>
    </row>
    <row r="47" spans="1:22" ht="30" customHeight="1" x14ac:dyDescent="0.4">
      <c r="A47" s="20" t="s">
        <v>108</v>
      </c>
      <c r="B47" s="20" t="s">
        <v>109</v>
      </c>
      <c r="C47" s="20" t="s">
        <v>55</v>
      </c>
      <c r="D47" s="20" t="s">
        <v>19</v>
      </c>
      <c r="E47" s="20" t="s">
        <v>20</v>
      </c>
      <c r="F47" s="20" t="s">
        <v>21</v>
      </c>
      <c r="G47" s="21">
        <v>2077</v>
      </c>
      <c r="H47" s="21">
        <v>207700</v>
      </c>
      <c r="I47" s="20" t="s">
        <v>0</v>
      </c>
      <c r="J47" s="20" t="s">
        <v>0</v>
      </c>
      <c r="K47" s="20" t="s">
        <v>0</v>
      </c>
      <c r="L47" s="21">
        <v>124600</v>
      </c>
      <c r="M47" s="21">
        <v>3000</v>
      </c>
      <c r="N47" s="20" t="s">
        <v>0</v>
      </c>
      <c r="O47" s="20" t="s">
        <v>0</v>
      </c>
      <c r="P47" s="21">
        <v>54400</v>
      </c>
      <c r="Q47" s="21">
        <v>9300</v>
      </c>
      <c r="R47" s="21">
        <v>3500</v>
      </c>
      <c r="S47" s="21">
        <v>4100</v>
      </c>
      <c r="T47" s="21">
        <v>2300</v>
      </c>
      <c r="U47" s="21">
        <v>6500</v>
      </c>
      <c r="V47" s="21">
        <v>132895</v>
      </c>
    </row>
    <row r="48" spans="1:22" ht="30" customHeight="1" x14ac:dyDescent="0.4">
      <c r="V48" s="22">
        <f>SUM(V2:V47)</f>
        <v>679201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2022-07-06T11:15:35Z</dcterms:modified>
</cp:coreProperties>
</file>