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835"/>
  </bookViews>
  <sheets>
    <sheet name="합계(11)" sheetId="1" r:id="rId1"/>
  </sheets>
  <calcPr calcId="152511"/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<sst xmlns="http://schemas.openxmlformats.org/spreadsheetml/2006/main" count="43" uniqueCount="31">
  <si>
    <t>NO</t>
  </si>
  <si>
    <t>구분</t>
  </si>
  <si>
    <t>작가</t>
  </si>
  <si>
    <t>타이틀</t>
  </si>
  <si>
    <t>대운</t>
  </si>
  <si>
    <t>엔젤일진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</si>
  <si>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</si>
  <si>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</si>
  <si>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</si>
  <si>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</si>
  <si>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</si>
  <si>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</si>
  <si>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</si>
  <si>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</si>
  <si>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</si>
  <si>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</si>
  <si>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웹티/올코</t>
  </si>
  <si>
    <t>그남자의 사랑방식</t>
  </si>
  <si>
    <t>성준(聖俊)</t>
  </si>
  <si>
    <t>바람의 전설 시즌1+2</t>
  </si>
  <si>
    <t>천년의 사랑</t>
  </si>
  <si>
    <t>성C네</t>
  </si>
  <si>
    <t>장르</t>
    <phoneticPr fontId="18" type="noConversion"/>
  </si>
  <si>
    <t>웹툰</t>
  </si>
  <si>
    <t>무협</t>
  </si>
  <si>
    <t>BL</t>
  </si>
  <si>
    <t>로맨스</t>
  </si>
  <si>
    <t>황제의 사랑방식</t>
  </si>
  <si>
    <t>액션</t>
  </si>
  <si>
    <t>결혼전쟁</t>
  </si>
  <si>
    <t>보스 오빠, 살살!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</si>
</sst>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41" fontId="0" fillId="0" borderId="0" xfId="42" applyFont="1">
      <alignment vertical="center"/>
    </xf>
    <xf numFmtId="0" fontId="20" fillId="0" borderId="11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21" fillId="0" borderId="11" xfId="0" applyFont="1" applyBorder="1" applyAlignment="1">
      <alignment horizontal="right" vertical="center" wrapText="1"/>
    </xf>
    <xf numFmtId="3" fontId="21" fillId="0" borderId="11" xfId="0" applyNumberFormat="1" applyFont="1" applyBorder="1" applyAlignment="1">
      <alignment horizontal="right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showGridLines="0" tabSelected="1" workbookViewId="0">
      <selection activeCell="F14" sqref="F14"/>
    </sheetView>
  </sheetViews>
  <sheetFormatPr defaultRowHeight="16.5" x14ac:dyDescent="0.3"/>
  <cols>
    <col min="1" max="1" width="4.125" customWidth="1"/>
    <col min="2" max="2" width="4.75" customWidth="1"/>
    <col min="3" max="3" width="9.25" bestFit="1" customWidth="1"/>
    <col min="4" max="4" width="8.75" customWidth="1"/>
    <col min="5" max="5" width="30.625" customWidth="1"/>
    <col min="6" max="7" width="8.25" customWidth="1"/>
    <col min="8" max="9" width="5" bestFit="1" customWidth="1"/>
    <col min="10" max="11" width="7.375" customWidth="1"/>
    <col min="12" max="13" width="9.25" customWidth="1"/>
    <col min="14" max="15" width="8.25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22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 t="s">
        <v>15</v>
      </c>
    </row>
    <row r="2" spans="1:15" ht="17.25" thickBot="1" x14ac:dyDescent="0.35">
      <c r="A2" s="4">
        <v>1</v>
      </c>
      <c r="B2" s="5" t="s">
        <v>23</v>
      </c>
      <c r="C2" s="5" t="s">
        <v>21</v>
      </c>
      <c r="D2" s="5" t="s">
        <v>26</v>
      </c>
      <c r="E2" s="6" t="s">
        <v>29</v>
      </c>
      <c r="F2" s="4">
        <v>0</v>
      </c>
      <c r="G2" s="4">
        <v>0</v>
      </c>
      <c r="H2" s="4">
        <v>0</v>
      </c>
      <c r="I2" s="4">
        <v>0</v>
      </c>
      <c r="J2" s="8">
        <v>0</v>
      </c>
      <c r="K2" s="8">
        <v>0</v>
      </c>
      <c r="L2" s="4">
        <v>0</v>
      </c>
      <c r="M2" s="4">
        <v>0</v>
      </c>
      <c r="N2" s="4">
        <v>0</v>
      </c>
      <c r="O2" s="8">
        <v>0</v>
      </c>
    </row>
    <row r="3" spans="1:15" ht="17.25" thickBot="1" x14ac:dyDescent="0.35">
      <c r="A3" s="4">
        <v>2</v>
      </c>
      <c r="B3" s="5" t="s">
        <v>23</v>
      </c>
      <c r="C3" s="5" t="s">
        <v>18</v>
      </c>
      <c r="D3" s="5" t="s">
        <v>24</v>
      </c>
      <c r="E3" s="6" t="s">
        <v>19</v>
      </c>
      <c r="F3" s="4">
        <v>326</v>
      </c>
      <c r="G3" s="7">
        <v>32600</v>
      </c>
      <c r="H3" s="4">
        <v>0</v>
      </c>
      <c r="I3" s="4">
        <v>0</v>
      </c>
      <c r="J3" s="8">
        <v>326</v>
      </c>
      <c r="K3" s="9">
        <v>32600</v>
      </c>
      <c r="L3" s="7">
        <v>3260</v>
      </c>
      <c r="M3" s="4">
        <v>0</v>
      </c>
      <c r="N3" s="7">
        <v>29340</v>
      </c>
      <c r="O3" s="9">
        <v>17604</v>
      </c>
    </row>
    <row r="4" spans="1:15" ht="17.25" thickBot="1" x14ac:dyDescent="0.35">
      <c r="A4" s="4">
        <v>3</v>
      </c>
      <c r="B4" s="5" t="s">
        <v>23</v>
      </c>
      <c r="C4" s="5" t="s">
        <v>16</v>
      </c>
      <c r="D4" s="5" t="s">
        <v>26</v>
      </c>
      <c r="E4" s="6" t="s">
        <v>30</v>
      </c>
      <c r="F4" s="4">
        <v>80</v>
      </c>
      <c r="G4" s="7">
        <v>8000</v>
      </c>
      <c r="H4" s="4">
        <v>0</v>
      </c>
      <c r="I4" s="4">
        <v>0</v>
      </c>
      <c r="J4" s="8">
        <v>80</v>
      </c>
      <c r="K4" s="9">
        <v>8000</v>
      </c>
      <c r="L4" s="4">
        <v>800</v>
      </c>
      <c r="M4" s="4">
        <v>0</v>
      </c>
      <c r="N4" s="7">
        <v>7200</v>
      </c>
      <c r="O4" s="9">
        <v>4320</v>
      </c>
    </row>
    <row r="5" spans="1:15" ht="17.25" thickBot="1" x14ac:dyDescent="0.35">
      <c r="A5" s="4">
        <v>4</v>
      </c>
      <c r="B5" s="5" t="s">
        <v>23</v>
      </c>
      <c r="C5" s="5" t="s">
        <v>16</v>
      </c>
      <c r="D5" s="5" t="s">
        <v>25</v>
      </c>
      <c r="E5" s="6" t="s">
        <v>17</v>
      </c>
      <c r="F5" s="4">
        <v>2</v>
      </c>
      <c r="G5" s="4">
        <v>200</v>
      </c>
      <c r="H5" s="4">
        <v>0</v>
      </c>
      <c r="I5" s="4">
        <v>0</v>
      </c>
      <c r="J5" s="8">
        <v>2</v>
      </c>
      <c r="K5" s="8">
        <v>200</v>
      </c>
      <c r="L5" s="4">
        <v>20</v>
      </c>
      <c r="M5" s="4">
        <v>0</v>
      </c>
      <c r="N5" s="4">
        <v>180</v>
      </c>
      <c r="O5" s="8">
        <v>108</v>
      </c>
    </row>
    <row r="6" spans="1:15" ht="17.25" thickBot="1" x14ac:dyDescent="0.35">
      <c r="A6" s="4">
        <v>5</v>
      </c>
      <c r="B6" s="5" t="s">
        <v>23</v>
      </c>
      <c r="C6" s="5" t="s">
        <v>16</v>
      </c>
      <c r="D6" s="5" t="s">
        <v>26</v>
      </c>
      <c r="E6" s="6" t="s">
        <v>20</v>
      </c>
      <c r="F6" s="4">
        <v>8</v>
      </c>
      <c r="G6" s="4">
        <v>800</v>
      </c>
      <c r="H6" s="4">
        <v>0</v>
      </c>
      <c r="I6" s="4">
        <v>0</v>
      </c>
      <c r="J6" s="8">
        <v>8</v>
      </c>
      <c r="K6" s="8">
        <v>800</v>
      </c>
      <c r="L6" s="4">
        <v>80</v>
      </c>
      <c r="M6" s="4">
        <v>0</v>
      </c>
      <c r="N6" s="4">
        <v>720</v>
      </c>
      <c r="O6" s="8">
        <v>432</v>
      </c>
    </row>
    <row r="7" spans="1:15" ht="17.25" thickBot="1" x14ac:dyDescent="0.35">
      <c r="A7" s="4">
        <v>6</v>
      </c>
      <c r="B7" s="5" t="s">
        <v>23</v>
      </c>
      <c r="C7" s="5" t="s">
        <v>16</v>
      </c>
      <c r="D7" s="5" t="s">
        <v>25</v>
      </c>
      <c r="E7" s="6" t="s">
        <v>27</v>
      </c>
      <c r="F7" s="4">
        <v>140</v>
      </c>
      <c r="G7" s="7">
        <v>14000</v>
      </c>
      <c r="H7" s="4">
        <v>0</v>
      </c>
      <c r="I7" s="4">
        <v>0</v>
      </c>
      <c r="J7" s="8">
        <v>140</v>
      </c>
      <c r="K7" s="9">
        <v>14000</v>
      </c>
      <c r="L7" s="7">
        <v>1400</v>
      </c>
      <c r="M7" s="4">
        <v>0</v>
      </c>
      <c r="N7" s="7">
        <v>12600</v>
      </c>
      <c r="O7" s="9">
        <v>7560</v>
      </c>
    </row>
    <row r="8" spans="1:15" ht="17.25" thickBot="1" x14ac:dyDescent="0.35">
      <c r="A8" s="4">
        <v>7</v>
      </c>
      <c r="B8" s="5" t="s">
        <v>23</v>
      </c>
      <c r="C8" s="5" t="s">
        <v>4</v>
      </c>
      <c r="D8" s="5" t="s">
        <v>28</v>
      </c>
      <c r="E8" s="6" t="s">
        <v>5</v>
      </c>
      <c r="F8" s="4">
        <v>0</v>
      </c>
      <c r="G8" s="4">
        <v>0</v>
      </c>
      <c r="H8" s="4">
        <v>0</v>
      </c>
      <c r="I8" s="4">
        <v>0</v>
      </c>
      <c r="J8" s="8">
        <v>0</v>
      </c>
      <c r="K8" s="8">
        <v>0</v>
      </c>
      <c r="L8" s="4">
        <v>0</v>
      </c>
      <c r="M8" s="4">
        <v>0</v>
      </c>
      <c r="N8" s="4">
        <v>0</v>
      </c>
      <c r="O8" s="8">
        <v>0</v>
      </c>
    </row>
    <row r="9" spans="1:15" x14ac:dyDescent="0.3">
      <c r="O9" s="3">
        <f>SUM(O2:O8)</f>
        <v>30024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2022-08-07T08:24:35Z</dcterms:created>
  <dcterms:modified xsi:type="dcterms:W3CDTF">2022-12-05T08:29:10Z</dcterms:modified>
</cp:coreProperties>
</file>