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OneDrive\Brooklyn College\5-Bklyn College Fall 2020\MDY Database\MDY Attendance App\"/>
    </mc:Choice>
  </mc:AlternateContent>
  <xr:revisionPtr revIDLastSave="0" documentId="13_ncr:1_{F7B50E21-8521-49E4-9B9C-17604E77EA04}" xr6:coauthVersionLast="45" xr6:coauthVersionMax="45" xr10:uidLastSave="{00000000-0000-0000-0000-000000000000}"/>
  <bookViews>
    <workbookView xWindow="28680" yWindow="60" windowWidth="29040" windowHeight="15840" activeTab="1" xr2:uid="{188F6493-CB32-4A3F-81E1-A6A25277880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" i="1"/>
</calcChain>
</file>

<file path=xl/sharedStrings.xml><?xml version="1.0" encoding="utf-8"?>
<sst xmlns="http://schemas.openxmlformats.org/spreadsheetml/2006/main" count="64" uniqueCount="34">
  <si>
    <t>7-101</t>
  </si>
  <si>
    <t>7-102</t>
  </si>
  <si>
    <t>7-103</t>
  </si>
  <si>
    <t>7-111</t>
  </si>
  <si>
    <t>7-201</t>
  </si>
  <si>
    <t>7-202</t>
  </si>
  <si>
    <t>7-203</t>
  </si>
  <si>
    <t>7-211</t>
  </si>
  <si>
    <t>8-101</t>
  </si>
  <si>
    <t>8-102</t>
  </si>
  <si>
    <t>8-103</t>
  </si>
  <si>
    <t>8-111</t>
  </si>
  <si>
    <t>8-201</t>
  </si>
  <si>
    <t>8-202</t>
  </si>
  <si>
    <t>8-203</t>
  </si>
  <si>
    <t>8-211</t>
  </si>
  <si>
    <t>7G-101'</t>
  </si>
  <si>
    <t>7G-102'</t>
  </si>
  <si>
    <t>7G-103'</t>
  </si>
  <si>
    <t>7G-111'</t>
  </si>
  <si>
    <t>7B-201'</t>
  </si>
  <si>
    <t>7B-202'</t>
  </si>
  <si>
    <t>7B-203'</t>
  </si>
  <si>
    <t>7B-211'</t>
  </si>
  <si>
    <t>8G-101'</t>
  </si>
  <si>
    <t>8G-102'</t>
  </si>
  <si>
    <t>8G-103'</t>
  </si>
  <si>
    <t>8G-111'</t>
  </si>
  <si>
    <t>8B-201'</t>
  </si>
  <si>
    <t>8B-202'</t>
  </si>
  <si>
    <t>8B-203'</t>
  </si>
  <si>
    <t>8B-211'</t>
  </si>
  <si>
    <t>update course set classid3 = '</t>
  </si>
  <si>
    <t xml:space="preserve"> where classid like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</si>
</sst>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64F20-83ED-4FA7-A432-D94AB296E061}">
  <dimension ref="A1:H16"/>
  <sheetViews>
    <sheetView workbookViewId="0">
      <selection activeCell="K22" sqref="K22"/>
    </sheetView>
  </sheetViews>
  <sheetFormatPr defaultRowHeight="15" x14ac:dyDescent="0.25"/>
  <cols>
    <col min="1" max="1" width="5.7109375" bestFit="1" customWidth="1"/>
    <col min="2" max="2" width="7.42578125" bestFit="1" customWidth="1"/>
    <col min="3" max="3" width="29" bestFit="1" customWidth="1"/>
    <col min="4" max="4" width="7.42578125" bestFit="1" customWidth="1"/>
    <col min="5" max="5" width="19.5703125" bestFit="1" customWidth="1"/>
    <col min="6" max="6" width="7.7109375" bestFit="1" customWidth="1"/>
  </cols>
  <sheetData>
    <row r="1" spans="1:8" x14ac:dyDescent="0.25">
      <c r="A1" t="s">
        <v>0</v>
      </c>
      <c r="B1" t="s">
        <v>16</v>
      </c>
      <c r="C1" t="s">
        <v>32</v>
      </c>
      <c r="D1" t="str">
        <f>B1</f>
        <v>7G-101'</v>
      </c>
      <c r="E1" t="s">
        <v>33</v>
      </c>
      <c r="F1" t="str">
        <f>A1&amp;"%';"</f>
        <v>7-101%';</v>
      </c>
      <c r="H1" t="str">
        <f>C1&amp;D1&amp;" "&amp;E1&amp;F1</f>
        <v>update course set classid3 = '7G-101'  where classid like '7-101%';</v>
      </c>
    </row>
    <row r="2" spans="1:8" x14ac:dyDescent="0.25">
      <c r="A2" t="s">
        <v>1</v>
      </c>
      <c r="B2" t="s">
        <v>17</v>
      </c>
      <c r="C2" t="s">
        <v>32</v>
      </c>
      <c r="D2" t="str">
        <f t="shared" ref="D2:D16" si="0">B2</f>
        <v>7G-102'</v>
      </c>
      <c r="E2" t="s">
        <v>33</v>
      </c>
      <c r="F2" t="str">
        <f t="shared" ref="F2:F16" si="1">A2&amp;"%';"</f>
        <v>7-102%';</v>
      </c>
      <c r="H2" t="str">
        <f t="shared" ref="H2:H16" si="2">C2&amp;D2&amp;" "&amp;E2&amp;F2</f>
        <v>update course set classid3 = '7G-102'  where classid like '7-102%';</v>
      </c>
    </row>
    <row r="3" spans="1:8" x14ac:dyDescent="0.25">
      <c r="A3" t="s">
        <v>2</v>
      </c>
      <c r="B3" t="s">
        <v>18</v>
      </c>
      <c r="C3" t="s">
        <v>32</v>
      </c>
      <c r="D3" t="str">
        <f t="shared" si="0"/>
        <v>7G-103'</v>
      </c>
      <c r="E3" t="s">
        <v>33</v>
      </c>
      <c r="F3" t="str">
        <f t="shared" si="1"/>
        <v>7-103%';</v>
      </c>
      <c r="H3" t="str">
        <f t="shared" si="2"/>
        <v>update course set classid3 = '7G-103'  where classid like '7-103%';</v>
      </c>
    </row>
    <row r="4" spans="1:8" x14ac:dyDescent="0.25">
      <c r="A4" t="s">
        <v>3</v>
      </c>
      <c r="B4" t="s">
        <v>19</v>
      </c>
      <c r="C4" t="s">
        <v>32</v>
      </c>
      <c r="D4" t="str">
        <f t="shared" si="0"/>
        <v>7G-111'</v>
      </c>
      <c r="E4" t="s">
        <v>33</v>
      </c>
      <c r="F4" t="str">
        <f t="shared" si="1"/>
        <v>7-111%';</v>
      </c>
      <c r="H4" t="str">
        <f t="shared" si="2"/>
        <v>update course set classid3 = '7G-111'  where classid like '7-111%';</v>
      </c>
    </row>
    <row r="5" spans="1:8" x14ac:dyDescent="0.25">
      <c r="A5" t="s">
        <v>4</v>
      </c>
      <c r="B5" t="s">
        <v>20</v>
      </c>
      <c r="C5" t="s">
        <v>32</v>
      </c>
      <c r="D5" t="str">
        <f t="shared" si="0"/>
        <v>7B-201'</v>
      </c>
      <c r="E5" t="s">
        <v>33</v>
      </c>
      <c r="F5" t="str">
        <f t="shared" si="1"/>
        <v>7-201%';</v>
      </c>
      <c r="H5" t="str">
        <f t="shared" si="2"/>
        <v>update course set classid3 = '7B-201'  where classid like '7-201%';</v>
      </c>
    </row>
    <row r="6" spans="1:8" x14ac:dyDescent="0.25">
      <c r="A6" t="s">
        <v>5</v>
      </c>
      <c r="B6" t="s">
        <v>21</v>
      </c>
      <c r="C6" t="s">
        <v>32</v>
      </c>
      <c r="D6" t="str">
        <f t="shared" si="0"/>
        <v>7B-202'</v>
      </c>
      <c r="E6" t="s">
        <v>33</v>
      </c>
      <c r="F6" t="str">
        <f t="shared" si="1"/>
        <v>7-202%';</v>
      </c>
      <c r="H6" t="str">
        <f t="shared" si="2"/>
        <v>update course set classid3 = '7B-202'  where classid like '7-202%';</v>
      </c>
    </row>
    <row r="7" spans="1:8" x14ac:dyDescent="0.25">
      <c r="A7" t="s">
        <v>6</v>
      </c>
      <c r="B7" t="s">
        <v>22</v>
      </c>
      <c r="C7" t="s">
        <v>32</v>
      </c>
      <c r="D7" t="str">
        <f t="shared" si="0"/>
        <v>7B-203'</v>
      </c>
      <c r="E7" t="s">
        <v>33</v>
      </c>
      <c r="F7" t="str">
        <f t="shared" si="1"/>
        <v>7-203%';</v>
      </c>
      <c r="H7" t="str">
        <f t="shared" si="2"/>
        <v>update course set classid3 = '7B-203'  where classid like '7-203%';</v>
      </c>
    </row>
    <row r="8" spans="1:8" x14ac:dyDescent="0.25">
      <c r="A8" t="s">
        <v>7</v>
      </c>
      <c r="B8" t="s">
        <v>23</v>
      </c>
      <c r="C8" t="s">
        <v>32</v>
      </c>
      <c r="D8" t="str">
        <f t="shared" si="0"/>
        <v>7B-211'</v>
      </c>
      <c r="E8" t="s">
        <v>33</v>
      </c>
      <c r="F8" t="str">
        <f t="shared" si="1"/>
        <v>7-211%';</v>
      </c>
      <c r="H8" t="str">
        <f t="shared" si="2"/>
        <v>update course set classid3 = '7B-211'  where classid like '7-211%';</v>
      </c>
    </row>
    <row r="9" spans="1:8" x14ac:dyDescent="0.25">
      <c r="A9" t="s">
        <v>8</v>
      </c>
      <c r="B9" t="s">
        <v>24</v>
      </c>
      <c r="C9" t="s">
        <v>32</v>
      </c>
      <c r="D9" t="str">
        <f t="shared" si="0"/>
        <v>8G-101'</v>
      </c>
      <c r="E9" t="s">
        <v>33</v>
      </c>
      <c r="F9" t="str">
        <f t="shared" si="1"/>
        <v>8-101%';</v>
      </c>
      <c r="H9" t="str">
        <f t="shared" si="2"/>
        <v>update course set classid3 = '8G-101'  where classid like '8-101%';</v>
      </c>
    </row>
    <row r="10" spans="1:8" x14ac:dyDescent="0.25">
      <c r="A10" t="s">
        <v>9</v>
      </c>
      <c r="B10" t="s">
        <v>25</v>
      </c>
      <c r="C10" t="s">
        <v>32</v>
      </c>
      <c r="D10" t="str">
        <f t="shared" si="0"/>
        <v>8G-102'</v>
      </c>
      <c r="E10" t="s">
        <v>33</v>
      </c>
      <c r="F10" t="str">
        <f t="shared" si="1"/>
        <v>8-102%';</v>
      </c>
      <c r="H10" t="str">
        <f t="shared" si="2"/>
        <v>update course set classid3 = '8G-102'  where classid like '8-102%';</v>
      </c>
    </row>
    <row r="11" spans="1:8" x14ac:dyDescent="0.25">
      <c r="A11" t="s">
        <v>10</v>
      </c>
      <c r="B11" t="s">
        <v>26</v>
      </c>
      <c r="C11" t="s">
        <v>32</v>
      </c>
      <c r="D11" t="str">
        <f t="shared" si="0"/>
        <v>8G-103'</v>
      </c>
      <c r="E11" t="s">
        <v>33</v>
      </c>
      <c r="F11" t="str">
        <f t="shared" si="1"/>
        <v>8-103%';</v>
      </c>
      <c r="H11" t="str">
        <f t="shared" si="2"/>
        <v>update course set classid3 = '8G-103'  where classid like '8-103%';</v>
      </c>
    </row>
    <row r="12" spans="1:8" x14ac:dyDescent="0.25">
      <c r="A12" t="s">
        <v>11</v>
      </c>
      <c r="B12" t="s">
        <v>27</v>
      </c>
      <c r="C12" t="s">
        <v>32</v>
      </c>
      <c r="D12" t="str">
        <f t="shared" si="0"/>
        <v>8G-111'</v>
      </c>
      <c r="E12" t="s">
        <v>33</v>
      </c>
      <c r="F12" t="str">
        <f t="shared" si="1"/>
        <v>8-111%';</v>
      </c>
      <c r="H12" t="str">
        <f t="shared" si="2"/>
        <v>update course set classid3 = '8G-111'  where classid like '8-111%';</v>
      </c>
    </row>
    <row r="13" spans="1:8" x14ac:dyDescent="0.25">
      <c r="A13" t="s">
        <v>12</v>
      </c>
      <c r="B13" t="s">
        <v>28</v>
      </c>
      <c r="C13" t="s">
        <v>32</v>
      </c>
      <c r="D13" t="str">
        <f t="shared" si="0"/>
        <v>8B-201'</v>
      </c>
      <c r="E13" t="s">
        <v>33</v>
      </c>
      <c r="F13" t="str">
        <f t="shared" si="1"/>
        <v>8-201%';</v>
      </c>
      <c r="H13" t="str">
        <f t="shared" si="2"/>
        <v>update course set classid3 = '8B-201'  where classid like '8-201%';</v>
      </c>
    </row>
    <row r="14" spans="1:8" x14ac:dyDescent="0.25">
      <c r="A14" t="s">
        <v>13</v>
      </c>
      <c r="B14" t="s">
        <v>29</v>
      </c>
      <c r="C14" t="s">
        <v>32</v>
      </c>
      <c r="D14" t="str">
        <f t="shared" si="0"/>
        <v>8B-202'</v>
      </c>
      <c r="E14" t="s">
        <v>33</v>
      </c>
      <c r="F14" t="str">
        <f t="shared" si="1"/>
        <v>8-202%';</v>
      </c>
      <c r="H14" t="str">
        <f t="shared" si="2"/>
        <v>update course set classid3 = '8B-202'  where classid like '8-202%';</v>
      </c>
    </row>
    <row r="15" spans="1:8" x14ac:dyDescent="0.25">
      <c r="A15" t="s">
        <v>14</v>
      </c>
      <c r="B15" t="s">
        <v>30</v>
      </c>
      <c r="C15" t="s">
        <v>32</v>
      </c>
      <c r="D15" t="str">
        <f t="shared" si="0"/>
        <v>8B-203'</v>
      </c>
      <c r="E15" t="s">
        <v>33</v>
      </c>
      <c r="F15" t="str">
        <f t="shared" si="1"/>
        <v>8-203%';</v>
      </c>
      <c r="H15" t="str">
        <f t="shared" si="2"/>
        <v>update course set classid3 = '8B-203'  where classid like '8-203%';</v>
      </c>
    </row>
    <row r="16" spans="1:8" x14ac:dyDescent="0.25">
      <c r="A16" t="s">
        <v>15</v>
      </c>
      <c r="B16" t="s">
        <v>31</v>
      </c>
      <c r="C16" t="s">
        <v>32</v>
      </c>
      <c r="D16" t="str">
        <f t="shared" si="0"/>
        <v>8B-211'</v>
      </c>
      <c r="E16" t="s">
        <v>33</v>
      </c>
      <c r="F16" t="str">
        <f t="shared" si="1"/>
        <v>8-211%';</v>
      </c>
      <c r="H16" t="str">
        <f t="shared" si="2"/>
        <v>update course set classid3 = '8B-211'  where classid like '8-211%';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CF83D-D203-497D-B5BD-C6B90E272E8B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2020-10-08T18:20:16Z</dcterms:created>
  <dcterms:modified xsi:type="dcterms:W3CDTF">2020-10-08T21:10:11Z</dcterms:modified>
</cp:coreProperties>
</file>