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Functional Testing" sheetId="2" state="visible" r:id="rId2"/>
    <sheet xmlns:r="http://schemas.openxmlformats.org/officeDocument/2006/relationships" name="UI Testing" sheetId="3" state="visible" r:id="rId3"/>
    <sheet xmlns:r="http://schemas.openxmlformats.org/officeDocument/2006/relationships" name="Data Validation" sheetId="4" state="visible" r:id="rId4"/>
    <sheet xmlns:r="http://schemas.openxmlformats.org/officeDocument/2006/relationships" name="Performance Testing" sheetId="5" state="visible" r:id="rId5"/>
    <sheet xmlns:r="http://schemas.openxmlformats.org/officeDocument/2006/relationships" name="Error Handling" sheetId="6" state="visible" r:id="rId6"/>
    <sheet xmlns:r="http://schemas.openxmlformats.org/officeDocument/2006/relationships" name="Summary Dashboard" sheetId="7" state="visible" r:id="rId7"/>
  </sheets>
  <definedNames>
    <definedName name="_xlnm._FilterDatabase" localSheetId="1" hidden="1">'Functional Testing'!$A$2:$I$2</definedName>
    <definedName name="_xlnm._FilterDatabase" localSheetId="2" hidden="1">'UI Testing'!$A$2:$I$2</definedName>
    <definedName name="_xlnm._FilterDatabase" localSheetId="3" hidden="1">'Data Validation'!$A$2:$I$2</definedName>
    <definedName name="_xlnm._FilterDatabase" localSheetId="4" hidden="1">'Performance Testing'!$A$2:$I$2</definedName>
    <definedName name="_xlnm._FilterDatabase" localSheetId="5" hidden="1">'Error Handling'!$A$2:$I$2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charset val="1"/>
      <family val="2"/>
      <color theme="1"/>
      <sz val="11"/>
    </font>
    <font>
      <name val="Arial"/>
      <charset val="1"/>
      <b val="1"/>
      <color rgb="FFFFFFFF"/>
      <sz val="22"/>
    </font>
    <font>
      <name val="Arial"/>
      <charset val="1"/>
      <color rgb="FFF4B942"/>
      <sz val="13"/>
    </font>
    <font>
      <name val="Arial"/>
      <charset val="1"/>
      <i val="1"/>
      <color rgb="FFAAAAAA"/>
      <sz val="10"/>
    </font>
    <font>
      <name val="Arial"/>
      <charset val="1"/>
      <b val="1"/>
      <color rgb="FF1F3864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276221"/>
      <sz val="10"/>
    </font>
    <font>
      <name val="Arial"/>
      <charset val="1"/>
      <b val="1"/>
      <color rgb="FF9C0006"/>
      <sz val="10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b val="1"/>
      <color rgb="FFFFFFFF"/>
      <sz val="12"/>
    </font>
    <font>
      <name val="Arial"/>
      <charset val="1"/>
      <b val="1"/>
      <color rgb="FF1F3864"/>
      <sz val="9"/>
    </font>
    <font>
      <name val="Arial"/>
      <charset val="1"/>
      <b val="1"/>
      <color rgb="FFFFFFFF"/>
      <sz val="14"/>
    </font>
    <font>
      <name val="Arial"/>
      <charset val="1"/>
      <i val="1"/>
      <color rgb="FFF4B942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FFFFFF"/>
      <sz val="9"/>
    </font>
  </fonts>
  <fills count="14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1A56A5"/>
      </patternFill>
    </fill>
    <fill>
      <patternFill patternType="solid">
        <fgColor rgb="FFC6EFCE"/>
        <bgColor rgb="FFD0E4E4"/>
      </patternFill>
    </fill>
    <fill>
      <patternFill patternType="solid">
        <fgColor rgb="FFFFC7CE"/>
        <bgColor rgb="FFEAD1D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DDEEFF"/>
        <bgColor rgb="FFE2EFDA"/>
      </patternFill>
    </fill>
    <fill>
      <patternFill patternType="solid">
        <fgColor rgb="FFC9DEFF"/>
        <bgColor rgb="FFD0E4E4"/>
      </patternFill>
    </fill>
    <fill>
      <patternFill patternType="solid">
        <fgColor rgb="FFD0E4E4"/>
        <bgColor rgb="FFC9DEFF"/>
      </patternFill>
    </fill>
    <fill>
      <patternFill patternType="solid">
        <fgColor rgb="FFEAD1DC"/>
        <bgColor rgb="FFFFC7CE"/>
      </patternFill>
    </fill>
  </fills>
  <borders count="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rgb="FFAAAAAA"/>
      </top>
      <bottom/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164" fontId="16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164" fontId="16" fillId="3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left" vertical="center"/>
    </xf>
    <xf numFmtId="164" fontId="6" fillId="2" borderId="4" applyAlignment="1" pivotButton="0" quotePrefix="0" xfId="0">
      <alignment horizontal="center" vertical="center"/>
    </xf>
    <xf numFmtId="0" fontId="17" fillId="5" borderId="4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4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6" fillId="5" borderId="3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2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13" fillId="2" borderId="3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5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/>
    </xf>
    <xf numFmtId="0" fontId="4" fillId="9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4" fillId="12" borderId="3" applyAlignment="1" pivotButton="0" quotePrefix="0" xfId="0">
      <alignment horizontal="left" vertical="center"/>
    </xf>
    <xf numFmtId="0" fontId="4" fillId="13" borderId="3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D6608"/>
      <rgbColor rgb="FF800080"/>
      <rgbColor rgb="FF008080"/>
      <rgbColor rgb="FFEAD1DC"/>
      <rgbColor rgb="FF808080"/>
      <rgbColor rgb="FF9999FF"/>
      <rgbColor rgb="FF7030A0"/>
      <rgbColor rgb="FFFFF2CC"/>
      <rgbColor rgb="FFDDEEFF"/>
      <rgbColor rgb="FF660066"/>
      <rgbColor rgb="FFFF8080"/>
      <rgbColor rgb="FF1A56A5"/>
      <rgbColor rgb="FFC9DE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D0E4E4"/>
      <rgbColor rgb="FFF2F2F2"/>
      <rgbColor rgb="FFCC99FF"/>
      <rgbColor rgb="FFFFC7CE"/>
      <rgbColor rgb="FF2E75B6"/>
      <rgbColor rgb="FF33CCCC"/>
      <rgbColor rgb="FF99CC00"/>
      <rgbColor rgb="FFFFC000"/>
      <rgbColor rgb="FFF4B942"/>
      <rgbColor rgb="FFFF6600"/>
      <rgbColor rgb="FF666699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0" topLeftCell="A17" zoomScaleNormal="100" workbookViewId="0">
      <selection activeCell="I24" sqref="I24"/>
    </sheetView>
  </sheetViews>
  <sheetFormatPr baseColWidth="8" defaultColWidth="8.7421875" defaultRowHeight="15"/>
  <cols>
    <col width="2.95703125" customWidth="1" style="33" min="1" max="1"/>
    <col width="27.98046875" customWidth="1" style="33" min="2" max="5"/>
    <col width="2.95703125" customWidth="1" style="33" min="6" max="6"/>
  </cols>
  <sheetData>
    <row r="1" ht="18" customHeight="1" s="33"/>
    <row r="2" ht="18" customHeight="1" s="33">
      <c r="A2" s="2" t="n"/>
      <c r="B2" s="2" t="n"/>
      <c r="C2" s="2" t="n"/>
      <c r="D2" s="2" t="n"/>
      <c r="E2" s="2" t="n"/>
      <c r="F2" s="2" t="n"/>
    </row>
    <row r="3" ht="18" customHeight="1" s="33">
      <c r="A3" s="2" t="n"/>
      <c r="B3" s="44" t="inlineStr">
        <is>
          <t>TEST CASE REPORT</t>
        </is>
      </c>
      <c r="F3" s="2" t="n"/>
    </row>
    <row r="4" ht="18" customHeight="1" s="33">
      <c r="A4" s="2" t="n"/>
      <c r="B4" s="43" t="inlineStr">
        <is>
          <t>SiteGuard — Construction Weather Risk Dashboard</t>
        </is>
      </c>
      <c r="F4" s="2" t="n"/>
    </row>
    <row r="5" ht="18" customHeight="1" s="33">
      <c r="A5" s="2" t="n"/>
      <c r="B5" s="45" t="inlineStr">
        <is>
          <t>Python · Pandas · Streamlit · Plotly</t>
        </is>
      </c>
      <c r="F5" s="2" t="n"/>
    </row>
    <row r="6" ht="18" customHeight="1" s="33">
      <c r="A6" s="2" t="n"/>
      <c r="B6" s="2" t="n"/>
      <c r="C6" s="2" t="n"/>
      <c r="D6" s="2" t="n"/>
      <c r="E6" s="2" t="n"/>
      <c r="F6" s="2" t="n"/>
    </row>
    <row r="7" ht="18" customHeight="1" s="33"/>
    <row r="8" ht="18" customHeight="1" s="33">
      <c r="B8" s="3" t="inlineStr">
        <is>
          <t>Project Name</t>
        </is>
      </c>
      <c r="C8" s="39" t="inlineStr">
        <is>
          <t>SiteGuard Construction Weather Risk Dashboard</t>
        </is>
      </c>
      <c r="D8" s="38" t="n"/>
      <c r="E8" s="38" t="n"/>
    </row>
    <row r="9" ht="18" customHeight="1" s="33">
      <c r="B9" s="3" t="inlineStr">
        <is>
          <t>Technology</t>
        </is>
      </c>
      <c r="C9" s="39" t="inlineStr">
        <is>
          <t>Python 3.x · Pandas · Streamlit · Plotly Express</t>
        </is>
      </c>
      <c r="D9" s="38" t="n"/>
      <c r="E9" s="38" t="n"/>
    </row>
    <row r="10" ht="18" customHeight="1" s="33">
      <c r="B10" s="3" t="inlineStr">
        <is>
          <t>Module Under Test</t>
        </is>
      </c>
      <c r="C10" s="39" t="inlineStr">
        <is>
          <t>GlobalWeatherRepository CSV Pipeline + UI Dashboard</t>
        </is>
      </c>
      <c r="D10" s="38" t="n"/>
      <c r="E10" s="38" t="n"/>
    </row>
    <row r="11" ht="18" customHeight="1" s="33">
      <c r="B11" s="3" t="inlineStr">
        <is>
          <t>Prepared By</t>
        </is>
      </c>
      <c r="C11" s="39" t="inlineStr">
        <is>
          <t>Rachel Fernandes (Intern)</t>
        </is>
      </c>
      <c r="D11" s="38" t="n"/>
      <c r="E11" s="38" t="n"/>
    </row>
    <row r="12" ht="18" customHeight="1" s="33">
      <c r="B12" s="3" t="inlineStr">
        <is>
          <t>Test Date</t>
        </is>
      </c>
      <c r="C12" s="39" t="inlineStr">
        <is>
          <t>March 2026</t>
        </is>
      </c>
      <c r="D12" s="38" t="n"/>
      <c r="E12" s="38" t="n"/>
    </row>
    <row r="13" ht="18" customHeight="1" s="33">
      <c r="B13" s="3" t="inlineStr">
        <is>
          <t>Total Test Cases</t>
        </is>
      </c>
      <c r="C13" s="39" t="inlineStr">
        <is>
          <t>87</t>
        </is>
      </c>
      <c r="D13" s="38" t="n"/>
      <c r="E13" s="38" t="n"/>
    </row>
    <row r="14" ht="18" customHeight="1" s="33">
      <c r="B14" s="3" t="inlineStr">
        <is>
          <t>Total PASS</t>
        </is>
      </c>
      <c r="C14" s="39" t="inlineStr">
        <is>
          <t>82</t>
        </is>
      </c>
      <c r="D14" s="38" t="n"/>
      <c r="E14" s="38" t="n"/>
    </row>
    <row r="15" ht="18" customHeight="1" s="33">
      <c r="B15" s="3" t="inlineStr">
        <is>
          <t>Total FAIL</t>
        </is>
      </c>
      <c r="C15" s="39" t="inlineStr">
        <is>
          <t>5</t>
        </is>
      </c>
      <c r="D15" s="38" t="n"/>
      <c r="E15" s="38" t="n"/>
    </row>
    <row r="16" ht="18" customHeight="1" s="33"/>
    <row r="17" ht="18" customHeight="1" s="33"/>
    <row r="18" ht="18" customHeight="1" s="33"/>
    <row r="19" ht="18" customHeight="1" s="33">
      <c r="B19" s="41" t="inlineStr">
        <is>
          <t>STATUS LEGEND</t>
        </is>
      </c>
      <c r="C19" s="35" t="n"/>
      <c r="D19" s="35" t="n"/>
      <c r="E19" s="35" t="n"/>
    </row>
    <row r="20" ht="18" customHeight="1" s="33">
      <c r="B20" s="37" t="inlineStr">
        <is>
          <t>PASS — The test worked as expected</t>
        </is>
      </c>
      <c r="C20" s="38" t="n"/>
      <c r="D20" s="38" t="n"/>
      <c r="E20" s="38" t="n"/>
    </row>
    <row r="21" ht="18" customHeight="1" s="33">
      <c r="B21" s="42" t="inlineStr">
        <is>
          <t>FAIL — The test did not work as expected; bug was found</t>
        </is>
      </c>
      <c r="C21" s="38" t="n"/>
      <c r="D21" s="38" t="n"/>
      <c r="E21" s="38" t="n"/>
    </row>
    <row r="22" ht="18" customHeight="1" s="33" thickBot="1"/>
    <row r="23" ht="18" customHeight="1" s="33" thickBot="1">
      <c r="B23" s="41" t="inlineStr">
        <is>
          <t>WORKSHEET GUIDE</t>
        </is>
      </c>
      <c r="C23" s="31" t="n"/>
      <c r="D23" s="31" t="n"/>
      <c r="E23" s="31" t="n"/>
    </row>
    <row r="24" ht="18" customHeight="1" s="33">
      <c r="B24" s="4" t="inlineStr">
        <is>
          <t>Functional Testing</t>
        </is>
      </c>
      <c r="C24" s="40" t="inlineStr">
        <is>
          <t>Checks that the main features work: loading data, filters, risk labels, charts, and stats</t>
        </is>
      </c>
      <c r="D24" s="38" t="n"/>
      <c r="E24" s="38" t="n"/>
    </row>
    <row r="25" ht="18" customHeight="1" s="33">
      <c r="B25" s="4" t="inlineStr">
        <is>
          <t>UI Testing</t>
        </is>
      </c>
      <c r="C25" s="40" t="inlineStr">
        <is>
          <t>Checks how the app looks: layout, colours, alert boxes, chart labels, and navigation</t>
        </is>
      </c>
      <c r="D25" s="38" t="n"/>
      <c r="E25" s="38" t="n"/>
    </row>
    <row r="26" ht="18" customHeight="1" s="33">
      <c r="B26" s="4" t="inlineStr">
        <is>
          <t>Data Validation</t>
        </is>
      </c>
      <c r="C26" s="40" t="inlineStr">
        <is>
          <t>Checks that the data is correct: types, missing values, edge cases</t>
        </is>
      </c>
      <c r="D26" s="38" t="n"/>
      <c r="E26" s="38" t="n"/>
    </row>
    <row r="27" ht="18" customHeight="1" s="33">
      <c r="B27" s="4" t="inlineStr">
        <is>
          <t>Performance Testing</t>
        </is>
      </c>
      <c r="C27" s="40" t="inlineStr">
        <is>
          <t>Checks how fast the app loads and responds</t>
        </is>
      </c>
      <c r="D27" s="38" t="n"/>
      <c r="E27" s="38" t="n"/>
    </row>
    <row r="28" ht="18" customHeight="1" s="33">
      <c r="B28" s="4" t="inlineStr">
        <is>
          <t>Error Handling</t>
        </is>
      </c>
      <c r="C28" s="40" t="inlineStr">
        <is>
          <t>Checks what happens when something goes wrong: bad files, wrong inputs</t>
        </is>
      </c>
      <c r="D28" s="38" t="n"/>
      <c r="E28" s="38" t="n"/>
    </row>
    <row r="29" ht="18" customHeight="1" s="33">
      <c r="B29" s="4" t="inlineStr">
        <is>
          <t>Summary Dashboard</t>
        </is>
      </c>
      <c r="C29" s="40" t="inlineStr">
        <is>
          <t>Summary of all pass/fail counts</t>
        </is>
      </c>
      <c r="D29" s="38" t="n"/>
      <c r="E29" s="38" t="n"/>
    </row>
    <row r="30" ht="18" customHeight="1" s="33"/>
    <row r="31" ht="18" customHeight="1" s="33"/>
    <row r="32" ht="18" customHeight="1" s="33"/>
    <row r="33" ht="18" customHeight="1" s="33"/>
    <row r="34" ht="18" customHeight="1" s="33"/>
    <row r="35" ht="18" customHeight="1" s="33"/>
    <row r="36" ht="18" customHeight="1" s="33"/>
    <row r="37" ht="18" customHeight="1" s="33"/>
    <row r="38" ht="18" customHeight="1" s="33"/>
    <row r="39" ht="18" customHeight="1" s="33"/>
    <row r="40" ht="18" customHeight="1" s="33"/>
    <row r="41" ht="18" customHeight="1" s="33"/>
    <row r="42" ht="18" customHeight="1" s="33"/>
    <row r="43" ht="18" customHeight="1" s="33"/>
    <row r="44" ht="18" customHeight="1" s="33"/>
    <row r="45" ht="18" customHeight="1" s="33"/>
    <row r="46" ht="18" customHeight="1" s="33"/>
    <row r="47" ht="18" customHeight="1" s="33"/>
    <row r="48" ht="18" customHeight="1" s="33"/>
    <row r="49" ht="18" customHeight="1" s="33"/>
  </sheetData>
  <mergeCells count="19">
    <mergeCell ref="C9:E9"/>
    <mergeCell ref="B5:E5"/>
    <mergeCell ref="B20:E20"/>
    <mergeCell ref="C12:E12"/>
    <mergeCell ref="C11:E11"/>
    <mergeCell ref="C27:E27"/>
    <mergeCell ref="B4:E4"/>
    <mergeCell ref="C8:E8"/>
    <mergeCell ref="B3:E3"/>
    <mergeCell ref="C28:E28"/>
    <mergeCell ref="B21:E21"/>
    <mergeCell ref="C15:E15"/>
    <mergeCell ref="C24:E24"/>
    <mergeCell ref="C14:E14"/>
    <mergeCell ref="C26:E26"/>
    <mergeCell ref="B19:E19"/>
    <mergeCell ref="C29:E29"/>
    <mergeCell ref="C25:E25"/>
    <mergeCell ref="C10:E1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I34"/>
  <sheetViews>
    <sheetView showGridLines="0" zoomScaleNormal="100" workbookViewId="0">
      <pane ySplit="2" topLeftCell="A3" activePane="bottomLeft" state="frozen"/>
      <selection activeCell="K1" sqref="K1"/>
      <selection pane="bottomLeft" activeCell="O7" sqref="O7"/>
    </sheetView>
  </sheetViews>
  <sheetFormatPr baseColWidth="8" defaultColWidth="8.7421875" defaultRowHeight="15"/>
  <cols>
    <col width="10.22265625" bestFit="1" customWidth="1" style="33" min="1" max="1"/>
    <col width="18.0234375" customWidth="1" style="33" min="2" max="2"/>
    <col width="27.98046875" customWidth="1" style="33" min="3" max="3"/>
    <col width="45.0625" customWidth="1" style="33" min="4" max="4"/>
    <col width="32.015625" customWidth="1" style="33" min="5" max="5"/>
    <col width="37.93359375" customWidth="1" style="33" min="6" max="7"/>
    <col width="9.14453125" bestFit="1" customWidth="1" style="33" min="8" max="8"/>
    <col width="29.99609375" customWidth="1" style="33" min="9" max="9"/>
  </cols>
  <sheetData>
    <row r="1" ht="15.75" customHeight="1" s="33" thickBot="1">
      <c r="A1" s="46" t="inlineStr">
        <is>
          <t>SiteGuard Dashboard — Functional Testing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27.75" customHeight="1" s="33" thickBot="1">
      <c r="A2" s="5" t="inlineStr">
        <is>
          <t>Test Case ID</t>
        </is>
      </c>
      <c r="B2" s="5" t="inlineStr">
        <is>
          <t>Module Name</t>
        </is>
      </c>
      <c r="C2" s="5" t="inlineStr">
        <is>
          <t>Test Scenario</t>
        </is>
      </c>
      <c r="D2" s="5" t="inlineStr">
        <is>
          <t>Test Steps</t>
        </is>
      </c>
      <c r="E2" s="5" t="inlineStr">
        <is>
          <t>Test Data</t>
        </is>
      </c>
      <c r="F2" s="5" t="inlineStr">
        <is>
          <t>Expected Result</t>
        </is>
      </c>
      <c r="G2" s="5" t="inlineStr">
        <is>
          <t>Actual Result</t>
        </is>
      </c>
      <c r="H2" s="5" t="inlineStr">
        <is>
          <t>Status</t>
        </is>
      </c>
      <c r="I2" s="5" t="inlineStr">
        <is>
          <t>Remarks</t>
        </is>
      </c>
    </row>
    <row r="3" ht="19.5" customHeight="1" s="33" thickBot="1">
      <c r="A3" s="47" t="inlineStr">
        <is>
          <t>▶  SECTION A — Data Loading &amp; Caching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</row>
    <row r="4" ht="60" customHeight="1" s="33">
      <c r="A4" s="6" t="inlineStr">
        <is>
          <t>FT-01</t>
        </is>
      </c>
      <c r="B4" s="7" t="inlineStr">
        <is>
          <t>Data Loading</t>
        </is>
      </c>
      <c r="C4" s="7" t="inlineStr">
        <is>
          <t>CSV file loads without any errors</t>
        </is>
      </c>
      <c r="D4" s="7" t="inlineStr">
        <is>
          <t>1. Open the Streamlit app
2. Watch the load_data() function run with @st.cache_data
3. Check that the DataFrame is in memory</t>
        </is>
      </c>
      <c r="E4" s="7" t="inlineStr">
        <is>
          <t>GlobalWeatherRepository.csv (a valid file with about 50,000 rows)</t>
        </is>
      </c>
      <c r="F4" s="7" t="inlineStr">
        <is>
          <t>The DataFrame loads with no errors and the loading indicator goes away</t>
        </is>
      </c>
      <c r="G4" s="7" t="inlineStr">
        <is>
          <t>DataFrame loaded fine; cache was saved on the first run</t>
        </is>
      </c>
      <c r="H4" s="8" t="inlineStr">
        <is>
          <t>PASS</t>
        </is>
      </c>
      <c r="I4" s="7" t="inlineStr">
        <is>
          <t>This is very important — if this breaks, the whole app stops working</t>
        </is>
      </c>
    </row>
    <row r="5" ht="60" customHeight="1" s="33">
      <c r="A5" s="9" t="inlineStr">
        <is>
          <t>FT-02</t>
        </is>
      </c>
      <c r="B5" s="10" t="inlineStr">
        <is>
          <t>Data Loading</t>
        </is>
      </c>
      <c r="C5" s="10" t="inlineStr">
        <is>
          <t>Date column is read as a datetime type</t>
        </is>
      </c>
      <c r="D5" s="10" t="inlineStr">
        <is>
          <t>1. Load the CSV
2. Check what type df['last_updated'] is</t>
        </is>
      </c>
      <c r="E5" s="10" t="inlineStr">
        <is>
          <t>The last_updated column has values like '2023-06-15 14:30:00'</t>
        </is>
      </c>
      <c r="F5" s="10" t="inlineStr">
        <is>
          <t>The column type should be datetime64[ns]; the year and month_name columns should also be created</t>
        </is>
      </c>
      <c r="G5" s="10" t="inlineStr">
        <is>
          <t>Type is datetime64[ns]; df['year'] and df['month_name'] were created correctly</t>
        </is>
      </c>
      <c r="H5" s="8" t="inlineStr">
        <is>
          <t>PASS</t>
        </is>
      </c>
      <c r="I5" s="10" t="inlineStr">
        <is>
          <t>The monthly charts need this to work</t>
        </is>
      </c>
    </row>
    <row r="6" ht="60" customHeight="1" s="33">
      <c r="A6" s="6" t="inlineStr">
        <is>
          <t>FT-03</t>
        </is>
      </c>
      <c r="B6" s="7" t="inlineStr">
        <is>
          <t>Data Loading</t>
        </is>
      </c>
      <c r="C6" s="7" t="inlineStr">
        <is>
          <t>Text values in numeric columns are converted to NaN</t>
        </is>
      </c>
      <c r="D6" s="7" t="inlineStr">
        <is>
          <t>1. Put the text 'N/A' in the wind_kph column of a test CSV
2. Load the data
3. Check the column type</t>
        </is>
      </c>
      <c r="E6" s="7" t="inlineStr">
        <is>
          <t>CSV with 'N/A' written in the wind_kph column</t>
        </is>
      </c>
      <c r="F6" s="7" t="inlineStr">
        <is>
          <t>pd.to_numeric(errors='coerce') should change 'N/A' to NaN without crashing</t>
        </is>
      </c>
      <c r="G6" s="7" t="inlineStr">
        <is>
          <t>NaN was assigned correctly; column type is float64; app kept loading</t>
        </is>
      </c>
      <c r="H6" s="8" t="inlineStr">
        <is>
          <t>PASS</t>
        </is>
      </c>
      <c r="I6" s="7" t="inlineStr">
        <is>
          <t>Stops the app from crashing when the data has typos or bad values</t>
        </is>
      </c>
    </row>
    <row r="7" ht="60" customHeight="1" s="33">
      <c r="A7" s="9" t="inlineStr">
        <is>
          <t>FT-04</t>
        </is>
      </c>
      <c r="B7" s="10" t="inlineStr">
        <is>
          <t>Data Loading</t>
        </is>
      </c>
      <c r="C7" s="10" t="inlineStr">
        <is>
          <t>Rows with no temperature value are removed</t>
        </is>
      </c>
      <c r="D7" s="10" t="inlineStr">
        <is>
          <t>1. Add a row with a blank temperature_celsius to a test CSV
2. Load the data
3. Count the rows</t>
        </is>
      </c>
      <c r="E7" s="10" t="inlineStr">
        <is>
          <t>CSV with one row where temperature_celsius is empty</t>
        </is>
      </c>
      <c r="F7" s="10" t="inlineStr">
        <is>
          <t>dropna(subset=['temperature_celsius','country']) should remove the blank row; row count goes down by 1</t>
        </is>
      </c>
      <c r="G7" s="10" t="inlineStr">
        <is>
          <t>Blank row was removed; the rest of the data was not affected</t>
        </is>
      </c>
      <c r="H7" s="8" t="inlineStr">
        <is>
          <t>PASS</t>
        </is>
      </c>
      <c r="I7" s="10" t="inlineStr">
        <is>
          <t>Stops blank values from breaking the KPI calculations later</t>
        </is>
      </c>
    </row>
    <row r="8" ht="60" customHeight="1" s="33" thickBot="1">
      <c r="A8" s="6" t="inlineStr">
        <is>
          <t>FT-05</t>
        </is>
      </c>
      <c r="B8" s="7" t="inlineStr">
        <is>
          <t>Data Loading</t>
        </is>
      </c>
      <c r="C8" s="7" t="inlineStr">
        <is>
          <t>App uses cached data on the second load</t>
        </is>
      </c>
      <c r="D8" s="7" t="inlineStr">
        <is>
          <t>1. Open the app for the first time
2. Record how long it takes to load
3. Refresh the page
4. Record the time again</t>
        </is>
      </c>
      <c r="E8" s="7" t="inlineStr">
        <is>
          <t>The full production CSV</t>
        </is>
      </c>
      <c r="F8" s="7" t="inlineStr">
        <is>
          <t>The second load should be much faster (no more than 10% of the first load time) because of Streamlit caching</t>
        </is>
      </c>
      <c r="G8" s="7" t="inlineStr">
        <is>
          <t>First load took about 4.2 seconds; second load took about 0.3 seconds — caching is working</t>
        </is>
      </c>
      <c r="H8" s="8" t="inlineStr">
        <is>
          <t>PASS</t>
        </is>
      </c>
      <c r="I8" s="7" t="inlineStr">
        <is>
          <t>If caching breaks, every page load will be very slow</t>
        </is>
      </c>
    </row>
    <row r="9" ht="15.75" customHeight="1" s="33" thickBot="1">
      <c r="A9" s="47" t="inlineStr">
        <is>
          <t>▶  SECTION B — Filter Controls</t>
        </is>
      </c>
      <c r="B9" s="35" t="n"/>
      <c r="C9" s="35" t="n"/>
      <c r="D9" s="35" t="n"/>
      <c r="E9" s="35" t="n"/>
      <c r="F9" s="35" t="n"/>
      <c r="G9" s="35" t="n"/>
      <c r="H9" s="35" t="n"/>
      <c r="I9" s="35" t="n"/>
    </row>
    <row r="10" ht="60" customHeight="1" s="33">
      <c r="A10" s="6" t="inlineStr">
        <is>
          <t>FT-06</t>
        </is>
      </c>
      <c r="B10" s="7" t="inlineStr">
        <is>
          <t>Filters</t>
        </is>
      </c>
      <c r="C10" s="7" t="inlineStr">
        <is>
          <t>Filtering by one country works</t>
        </is>
      </c>
      <c r="D10" s="7" t="inlineStr">
        <is>
          <t>1. Open the filter section
2. Select 'India' from the country dropdown
3. Look at the filtered data</t>
        </is>
      </c>
      <c r="E10" s="7" t="inlineStr">
        <is>
          <t>Country = India</t>
        </is>
      </c>
      <c r="F10" s="7" t="inlineStr">
        <is>
          <t>filtered_df should only have rows where country is 'India'; all 6 KPI tiles should update</t>
        </is>
      </c>
      <c r="G10" s="7" t="inlineStr">
        <is>
          <t>Only India rows were returned; all 6 KPI tiles updated for India</t>
        </is>
      </c>
      <c r="H10" s="8" t="inlineStr">
        <is>
          <t>PASS</t>
        </is>
      </c>
      <c r="I10" s="7" t="n"/>
    </row>
    <row r="11" ht="60" customHeight="1" s="33">
      <c r="A11" s="9" t="inlineStr">
        <is>
          <t>FT-07</t>
        </is>
      </c>
      <c r="B11" s="10" t="inlineStr">
        <is>
          <t>Filters</t>
        </is>
      </c>
      <c r="C11" s="10" t="inlineStr">
        <is>
          <t>Filtering by multiple countries works</t>
        </is>
      </c>
      <c r="D11" s="10" t="inlineStr">
        <is>
          <t>1. Select India, Australia, and Brazil
2. Check the number of rows in filtered_df</t>
        </is>
      </c>
      <c r="E11" s="10" t="inlineStr">
        <is>
          <t>Countries = [India, Australia, Brazil]</t>
        </is>
      </c>
      <c r="F11" s="10" t="inlineStr">
        <is>
          <t>filtered_df should have rows from all three countries combined</t>
        </is>
      </c>
      <c r="G11" s="10" t="inlineStr">
        <is>
          <t>Row count matched the total from each country; all correct</t>
        </is>
      </c>
      <c r="H11" s="8" t="inlineStr">
        <is>
          <t>PASS</t>
        </is>
      </c>
      <c r="I11" s="10" t="n"/>
    </row>
    <row r="12" ht="60" customHeight="1" s="33">
      <c r="A12" s="6" t="inlineStr">
        <is>
          <t>FT-08</t>
        </is>
      </c>
      <c r="B12" s="7" t="inlineStr">
        <is>
          <t>Filters</t>
        </is>
      </c>
      <c r="C12" s="7" t="inlineStr">
        <is>
          <t>Filtering by one month works</t>
        </is>
      </c>
      <c r="D12" s="7" t="inlineStr">
        <is>
          <t>1. Select 'Jun' from the month dropdown
2. Look at the data</t>
        </is>
      </c>
      <c r="E12" s="7" t="inlineStr">
        <is>
          <t>Month = Jun</t>
        </is>
      </c>
      <c r="F12" s="7" t="inlineStr">
        <is>
          <t>Only June rows should be shown; month_name column should only contain 'Jun'</t>
        </is>
      </c>
      <c r="G12" s="7" t="inlineStr">
        <is>
          <t>Filter worked correctly; seasonal chart showed only one bar for June</t>
        </is>
      </c>
      <c r="H12" s="8" t="inlineStr">
        <is>
          <t>PASS</t>
        </is>
      </c>
      <c r="I12" s="7" t="n"/>
    </row>
    <row r="13" ht="60" customHeight="1" s="33">
      <c r="A13" s="9" t="inlineStr">
        <is>
          <t>FT-09</t>
        </is>
      </c>
      <c r="B13" s="10" t="inlineStr">
        <is>
          <t>Filters</t>
        </is>
      </c>
      <c r="C13" s="10" t="inlineStr">
        <is>
          <t>Filtering by both country and month works</t>
        </is>
      </c>
      <c r="D13" s="10" t="inlineStr">
        <is>
          <t>1. Select India and Jun at the same time
2. Check what rows come back</t>
        </is>
      </c>
      <c r="E13" s="10" t="inlineStr">
        <is>
          <t>Country=India, Month=Jun</t>
        </is>
      </c>
      <c r="F13" s="10" t="inlineStr">
        <is>
          <t>Only rows that match both India and June should be returned</t>
        </is>
      </c>
      <c r="G13" s="10" t="inlineStr">
        <is>
          <t>Correct rows returned; site_note showed the right record count</t>
        </is>
      </c>
      <c r="H13" s="8" t="inlineStr">
        <is>
          <t>PASS</t>
        </is>
      </c>
      <c r="I13" s="10" t="inlineStr">
        <is>
          <t>This is the most common way a user would use the filters</t>
        </is>
      </c>
    </row>
    <row r="14" ht="60" customHeight="1" s="33">
      <c r="A14" s="6" t="inlineStr">
        <is>
          <t>FT-10</t>
        </is>
      </c>
      <c r="B14" s="7" t="inlineStr">
        <is>
          <t>Filters</t>
        </is>
      </c>
      <c r="C14" s="7" t="inlineStr">
        <is>
          <t>No filters selected means full dataset is used</t>
        </is>
      </c>
      <c r="D14" s="7" t="inlineStr">
        <is>
          <t>1. Leave both dropdowns empty
2. Check the record count</t>
        </is>
      </c>
      <c r="E14" s="7" t="inlineStr">
        <is>
          <t>No filter selections</t>
        </is>
      </c>
      <c r="F14" s="7" t="inlineStr">
        <is>
          <t>The full dataset should be used; the header should show the total count and number of countries</t>
        </is>
      </c>
      <c r="G14" s="7" t="inlineStr">
        <is>
          <t>Full dataset loaded; no filtering applied; header counts looked right</t>
        </is>
      </c>
      <c r="H14" s="8" t="inlineStr">
        <is>
          <t>PASS</t>
        </is>
      </c>
      <c r="I14" s="7" t="n"/>
    </row>
    <row r="15" ht="60" customHeight="1" s="33" thickBot="1">
      <c r="A15" s="9" t="inlineStr">
        <is>
          <t>FT-11</t>
        </is>
      </c>
      <c r="B15" s="10" t="inlineStr">
        <is>
          <t>Filters</t>
        </is>
      </c>
      <c r="C15" s="10" t="inlineStr">
        <is>
          <t>A warning is shown if the filter has no results</t>
        </is>
      </c>
      <c r="D15" s="10" t="inlineStr">
        <is>
          <t>1. Select a country and month combination that has no data
2. Check what appears on screen</t>
        </is>
      </c>
      <c r="E15" s="10" t="inlineStr">
        <is>
          <t>Country=Antarctica, Month=Feb (no matching rows)</t>
        </is>
      </c>
      <c r="F15" s="10" t="inlineStr">
        <is>
          <t>st.warning('No data matches your filters...') should appear and st.stop() should stop the rest of the page from loading</t>
        </is>
      </c>
      <c r="G15" s="10" t="inlineStr">
        <is>
          <t>Warning message appeared; all charts below were hidden</t>
        </is>
      </c>
      <c r="H15" s="8" t="inlineStr">
        <is>
          <t>PASS</t>
        </is>
      </c>
      <c r="I15" s="10" t="n"/>
    </row>
    <row r="16" ht="19.5" customHeight="1" s="33" thickBot="1">
      <c r="A16" s="47" t="inlineStr">
        <is>
          <t>▶  SECTION C — Risk Classification Engine</t>
        </is>
      </c>
      <c r="B16" s="35" t="n"/>
      <c r="C16" s="35" t="n"/>
      <c r="D16" s="35" t="n"/>
      <c r="E16" s="35" t="n"/>
      <c r="F16" s="35" t="n"/>
      <c r="G16" s="35" t="n"/>
      <c r="H16" s="35" t="n"/>
      <c r="I16" s="35" t="n"/>
    </row>
    <row r="17" ht="60" customHeight="1" s="33">
      <c r="A17" s="6" t="inlineStr">
        <is>
          <t>FT-12</t>
        </is>
      </c>
      <c r="B17" s="7" t="inlineStr">
        <is>
          <t>Risk Engine</t>
        </is>
      </c>
      <c r="C17" s="7" t="inlineStr">
        <is>
          <t>DANGER label for very high temperature</t>
        </is>
      </c>
      <c r="D17" s="7" t="inlineStr">
        <is>
          <t>1. Pass a row with temp=45°C into the classify_risk() function
2. Check what it returns</t>
        </is>
      </c>
      <c r="E17" s="7" t="inlineStr">
        <is>
          <t>temperature_celsius=45 (the DANGER threshold is 40°C)</t>
        </is>
      </c>
      <c r="F17" s="7" t="inlineStr">
        <is>
          <t>Should return 'DANGER'</t>
        </is>
      </c>
      <c r="G17" s="7" t="inlineStr">
        <is>
          <t>'DANGER' was returned correctly</t>
        </is>
      </c>
      <c r="H17" s="8" t="inlineStr">
        <is>
          <t>PASS</t>
        </is>
      </c>
      <c r="I17" s="7" t="n"/>
    </row>
    <row r="18" ht="60" customHeight="1" s="33">
      <c r="A18" s="9" t="inlineStr">
        <is>
          <t>FT-13</t>
        </is>
      </c>
      <c r="B18" s="10" t="inlineStr">
        <is>
          <t>Risk Engine</t>
        </is>
      </c>
      <c r="C18" s="10" t="inlineStr">
        <is>
          <t>DANGER label when temperature is exactly 40°C</t>
        </is>
      </c>
      <c r="D18" s="10" t="inlineStr">
        <is>
          <t>1. Pass a row with temp=40°C
2. Check what the function returns</t>
        </is>
      </c>
      <c r="E18" s="10" t="inlineStr">
        <is>
          <t>temperature_celsius=40</t>
        </is>
      </c>
      <c r="F18" s="10" t="inlineStr">
        <is>
          <t>Should return 'DANGER' because the &gt;= check includes the boundary value</t>
        </is>
      </c>
      <c r="G18" s="10" t="inlineStr">
        <is>
          <t>'DANGER' was returned — boundary value is correctly included</t>
        </is>
      </c>
      <c r="H18" s="8" t="inlineStr">
        <is>
          <t>PASS</t>
        </is>
      </c>
      <c r="I18" s="10" t="n"/>
    </row>
    <row r="19" ht="60" customHeight="1" s="33">
      <c r="A19" s="6" t="inlineStr">
        <is>
          <t>FT-14</t>
        </is>
      </c>
      <c r="B19" s="7" t="inlineStr">
        <is>
          <t>Risk Engine</t>
        </is>
      </c>
      <c r="C19" s="7" t="inlineStr">
        <is>
          <t>DANGER label for high wind speed (60 kph or above)</t>
        </is>
      </c>
      <c r="D19" s="7" t="inlineStr">
        <is>
          <t>1. Pass a row with wind=65 kph
2. Check what the function returns</t>
        </is>
      </c>
      <c r="E19" s="7" t="inlineStr">
        <is>
          <t>wind_kph=65 (stop-work threshold=60 kph)</t>
        </is>
      </c>
      <c r="F19" s="7" t="inlineStr">
        <is>
          <t>Should return 'DANGER'</t>
        </is>
      </c>
      <c r="G19" s="7" t="inlineStr">
        <is>
          <t>'DANGER' was returned correctly</t>
        </is>
      </c>
      <c r="H19" s="8" t="inlineStr">
        <is>
          <t>PASS</t>
        </is>
      </c>
      <c r="I19" s="7" t="n"/>
    </row>
    <row r="20" ht="60" customHeight="1" s="33">
      <c r="A20" s="9" t="inlineStr">
        <is>
          <t>FT-15</t>
        </is>
      </c>
      <c r="B20" s="10" t="inlineStr">
        <is>
          <t>Risk Engine</t>
        </is>
      </c>
      <c r="C20" s="10" t="inlineStr">
        <is>
          <t>CAUTION label for wind speed in the caution zone (40–59 kph)</t>
        </is>
      </c>
      <c r="D20" s="10" t="inlineStr">
        <is>
          <t>1. Pass a row with temp=25 and wind=45, other values normal
2. Check what the function returns</t>
        </is>
      </c>
      <c r="E20" s="10" t="inlineStr">
        <is>
          <t>wind_kph=45 (caution starts at 40, stop-work at 60); temp=25</t>
        </is>
      </c>
      <c r="F20" s="10" t="inlineStr">
        <is>
          <t>Should return 'CAUTION'</t>
        </is>
      </c>
      <c r="G20" s="10" t="inlineStr">
        <is>
          <t>'CAUTION' was returned correctly</t>
        </is>
      </c>
      <c r="H20" s="8" t="inlineStr">
        <is>
          <t>PASS</t>
        </is>
      </c>
      <c r="I20" s="10" t="n"/>
    </row>
    <row r="21" ht="60" customHeight="1" s="33">
      <c r="A21" s="6" t="inlineStr">
        <is>
          <t>FT-16</t>
        </is>
      </c>
      <c r="B21" s="7" t="inlineStr">
        <is>
          <t>Risk Engine</t>
        </is>
      </c>
      <c r="C21" s="7" t="inlineStr">
        <is>
          <t>SAFE label when all values are within safe limits</t>
        </is>
      </c>
      <c r="D21" s="7" t="inlineStr">
        <is>
          <t>1. Pass a row with temp=22, wind=15, PM2.5=10, UV=3, humidity=60
2. Check the return value</t>
        </is>
      </c>
      <c r="E21" s="7" t="inlineStr">
        <is>
          <t>All metric values are within the safe range</t>
        </is>
      </c>
      <c r="F21" s="7" t="inlineStr">
        <is>
          <t>Should return 'SAFE'</t>
        </is>
      </c>
      <c r="G21" s="7" t="inlineStr">
        <is>
          <t>'SAFE' was returned correctly</t>
        </is>
      </c>
      <c r="H21" s="8" t="inlineStr">
        <is>
          <t>PASS</t>
        </is>
      </c>
      <c r="I21" s="7" t="n"/>
    </row>
    <row r="22" ht="60" customHeight="1" s="33">
      <c r="A22" s="9" t="inlineStr">
        <is>
          <t>FT-17</t>
        </is>
      </c>
      <c r="B22" s="10" t="inlineStr">
        <is>
          <t>Risk Engine</t>
        </is>
      </c>
      <c r="C22" s="10" t="inlineStr">
        <is>
          <t>DANGER label when PM2.5 is 75 µg/m³ or above</t>
        </is>
      </c>
      <c r="D22" s="10" t="inlineStr">
        <is>
          <t>1. Pass a row with PM2.5=80
2. Check what the function returns</t>
        </is>
      </c>
      <c r="E22" s="10" t="inlineStr">
        <is>
          <t>air_quality_PM2.5=80 (DANGER threshold is 75)</t>
        </is>
      </c>
      <c r="F22" s="10" t="inlineStr">
        <is>
          <t>Should return 'DANGER'</t>
        </is>
      </c>
      <c r="G22" s="10" t="inlineStr">
        <is>
          <t>'DANGER' was returned correctly</t>
        </is>
      </c>
      <c r="H22" s="8" t="inlineStr">
        <is>
          <t>PASS</t>
        </is>
      </c>
      <c r="I22" s="10" t="n"/>
    </row>
    <row r="23" ht="60" customHeight="1" s="33" thickBot="1">
      <c r="A23" s="6" t="inlineStr">
        <is>
          <t>FT-18</t>
        </is>
      </c>
      <c r="B23" s="7" t="inlineStr">
        <is>
          <t>Risk Engine</t>
        </is>
      </c>
      <c r="C23" s="7" t="inlineStr">
        <is>
          <t>No crash when PM2.5 value is missing (NaN)</t>
        </is>
      </c>
      <c r="D23" s="7" t="inlineStr">
        <is>
          <t>1. Pass a row where air_quality_PM2.5 is NaN
2. Make sure no error is thrown</t>
        </is>
      </c>
      <c r="E23" s="7" t="inlineStr">
        <is>
          <t>air_quality_PM2.5=NaN</t>
        </is>
      </c>
      <c r="F23" s="7" t="inlineStr">
        <is>
          <t>row.get('air_quality_PM2.5', 0) should return 0 instead of crashing; no KeyError; classification should use other fields</t>
        </is>
      </c>
      <c r="G23" s="7" t="inlineStr">
        <is>
          <t>NaN was handled without any crash</t>
        </is>
      </c>
      <c r="H23" s="8" t="inlineStr">
        <is>
          <t>PASS</t>
        </is>
      </c>
      <c r="I23" s="7" t="n"/>
    </row>
    <row r="24" ht="15.75" customHeight="1" s="33" thickBot="1">
      <c r="A24" s="47" t="inlineStr">
        <is>
          <t>▶  SECTION D — KPI Metrics &amp; Statistical Analysis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</row>
    <row r="25" ht="60" customHeight="1" s="33">
      <c r="A25" s="6" t="inlineStr">
        <is>
          <t>FT-19</t>
        </is>
      </c>
      <c r="B25" s="7" t="inlineStr">
        <is>
          <t>KPI Metrics</t>
        </is>
      </c>
      <c r="C25" s="7" t="inlineStr">
        <is>
          <t>Average temperature KPI shows the correct value</t>
        </is>
      </c>
      <c r="D25" s="7" t="inlineStr">
        <is>
          <t>1. Use a small dataset with known temperatures [20, 25, 30, 35, 40]
2. Look at the Avg Temp KPI tile</t>
        </is>
      </c>
      <c r="E25" s="7" t="inlineStr">
        <is>
          <t>temperature_celsius = [20, 25, 30, 35, 40]</t>
        </is>
      </c>
      <c r="F25" s="7" t="inlineStr">
        <is>
          <t>KPI tile should display 30.0°C</t>
        </is>
      </c>
      <c r="G25" s="7" t="inlineStr">
        <is>
          <t>KPI showed 30.0°C; delta label showed the threshold correctly</t>
        </is>
      </c>
      <c r="H25" s="8" t="inlineStr">
        <is>
          <t>PASS</t>
        </is>
      </c>
      <c r="I25" s="7" t="n"/>
    </row>
    <row r="26" ht="60" customHeight="1" s="33">
      <c r="A26" s="9" t="inlineStr">
        <is>
          <t>FT-20</t>
        </is>
      </c>
      <c r="B26" s="10" t="inlineStr">
        <is>
          <t>KPI Metrics</t>
        </is>
      </c>
      <c r="C26" s="10" t="inlineStr">
        <is>
          <t>Risk breakdown percentages are calculated correctly</t>
        </is>
      </c>
      <c r="D26" s="10" t="inlineStr">
        <is>
          <t>1. Use a dataset with SAFE=100, CAUTION=50, DANGER=20
2. Check the 3 KPI tiles</t>
        </is>
      </c>
      <c r="E26" s="10" t="inlineStr">
        <is>
          <t>170 rows with a known risk split</t>
        </is>
      </c>
      <c r="F26" s="10" t="inlineStr">
        <is>
          <t>SAFE=100 (58.8%), CAUTION=50 (29.4%), DANGER=20 (11.8%)</t>
        </is>
      </c>
      <c r="G26" s="10" t="inlineStr">
        <is>
          <t>All counts and percentages matched what was expected</t>
        </is>
      </c>
      <c r="H26" s="8" t="inlineStr">
        <is>
          <t>PASS</t>
        </is>
      </c>
      <c r="I26" s="10" t="n"/>
    </row>
    <row r="27" ht="60" customHeight="1" s="33">
      <c r="A27" s="6" t="inlineStr">
        <is>
          <t>FT-21</t>
        </is>
      </c>
      <c r="B27" s="7" t="inlineStr">
        <is>
          <t>Statistics</t>
        </is>
      </c>
      <c r="C27" s="7" t="inlineStr">
        <is>
          <t>Z-score anomaly detection works for temperature</t>
        </is>
      </c>
      <c r="D27" s="7" t="inlineStr">
        <is>
          <t>1. Look at Section 08
2. Check the z_temp column
3. Count the anomaly rows</t>
        </is>
      </c>
      <c r="E27" s="7" t="inlineStr">
        <is>
          <t>Filtered dataset with a known standard deviation</t>
        </is>
      </c>
      <c r="F27" s="7" t="inlineStr">
        <is>
          <t>z_temp = (temp - mean) / std; rows where |z_temp| &gt; 3 should be counted as anomalies</t>
        </is>
      </c>
      <c r="G27" s="7" t="inlineStr">
        <is>
          <t>Z-scores were correct; anomaly count matched what I calculated manually</t>
        </is>
      </c>
      <c r="H27" s="8" t="inlineStr">
        <is>
          <t>PASS</t>
        </is>
      </c>
      <c r="I27" s="7" t="n"/>
    </row>
    <row r="28" ht="60" customHeight="1" s="33">
      <c r="A28" s="9" t="inlineStr">
        <is>
          <t>FT-22</t>
        </is>
      </c>
      <c r="B28" s="10" t="inlineStr">
        <is>
          <t>Statistics</t>
        </is>
      </c>
      <c r="C28" s="10" t="inlineStr">
        <is>
          <t>IQR outlier detection works for wind speed</t>
        </is>
      </c>
      <c r="D28" s="10" t="inlineStr">
        <is>
          <t>1. Check the IQR fence calculation
2. Verify the outlier count</t>
        </is>
      </c>
      <c r="E28" s="10" t="inlineStr">
        <is>
          <t>Q1=10, Q3=30; IQR=20; lower fence=-20, upper fence=60</t>
        </is>
      </c>
      <c r="F28" s="10" t="inlineStr">
        <is>
          <t>65 kph should be flagged as an outlier; 55 kph should not be flagged</t>
        </is>
      </c>
      <c r="G28" s="10" t="inlineStr">
        <is>
          <t>IQR logic was correct; counts matched what was expected</t>
        </is>
      </c>
      <c r="H28" s="8" t="inlineStr">
        <is>
          <t>PASS</t>
        </is>
      </c>
      <c r="I28" s="10" t="n"/>
    </row>
    <row r="29" ht="60" customHeight="1" s="33">
      <c r="A29" s="6" t="inlineStr">
        <is>
          <t>FT-23</t>
        </is>
      </c>
      <c r="B29" s="7" t="inlineStr">
        <is>
          <t>Statistics</t>
        </is>
      </c>
      <c r="C29" s="7" t="inlineStr">
        <is>
          <t>Skewness is calculated for all three main metrics</t>
        </is>
      </c>
      <c r="D29" s="7" t="inlineStr">
        <is>
          <t>1. Check the sk1/sk2/sk3 metric tiles in Section 08</t>
        </is>
      </c>
      <c r="E29" s="7" t="inlineStr">
        <is>
          <t>temperature_celsius, wind_kph, and air_quality_PM2.5 columns</t>
        </is>
      </c>
      <c r="F29" s="7" t="inlineStr">
        <is>
          <t>Skewness should be calculated using pandas .skew() and shown to 2 decimal places</t>
        </is>
      </c>
      <c r="G29" s="7" t="inlineStr">
        <is>
          <t>Values were calculated and displayed correctly with the right delta labels</t>
        </is>
      </c>
      <c r="H29" s="8" t="inlineStr">
        <is>
          <t>PASS</t>
        </is>
      </c>
      <c r="I29" s="7" t="n"/>
    </row>
    <row r="30" ht="60" customHeight="1" s="33" thickBot="1">
      <c r="A30" s="9" t="inlineStr">
        <is>
          <t>FT-24</t>
        </is>
      </c>
      <c r="B30" s="10" t="inlineStr">
        <is>
          <t>Statistics</t>
        </is>
      </c>
      <c r="C30" s="10" t="inlineStr">
        <is>
          <t>Correlation matrix values are all between -1 and 1, and the diagonal is 1.00</t>
        </is>
      </c>
      <c r="D30" s="10" t="inlineStr">
        <is>
          <t>1. Load Section 09
2. Check the values in the heatmap</t>
        </is>
      </c>
      <c r="E30" s="10" t="inlineStr">
        <is>
          <t>5 columns: temp, UV, humidity, visibility, PM2.5</t>
        </is>
      </c>
      <c r="F30" s="10" t="inlineStr">
        <is>
          <t>The matrix should be 5×5; diagonal values should all be 1.00; all other values should be between -1 and 1</t>
        </is>
      </c>
      <c r="G30" s="10" t="inlineStr">
        <is>
          <t>Matrix looked correct; all values were in the valid range</t>
        </is>
      </c>
      <c r="H30" s="8" t="inlineStr">
        <is>
          <t>PASS</t>
        </is>
      </c>
      <c r="I30" s="10" t="n"/>
    </row>
    <row r="31" ht="19.5" customHeight="1" s="33" thickBot="1">
      <c r="A31" s="47" t="inlineStr">
        <is>
          <t>▶  SECTION E — Charts &amp; Visualisations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</row>
    <row r="32" ht="60" customHeight="1" s="33">
      <c r="A32" s="6" t="inlineStr">
        <is>
          <t>FT-25</t>
        </is>
      </c>
      <c r="B32" s="7" t="inlineStr">
        <is>
          <t>Charts</t>
        </is>
      </c>
      <c r="C32" s="7" t="inlineStr">
        <is>
          <t>Choropleth world map loads correctly</t>
        </is>
      </c>
      <c r="D32" s="7" t="inlineStr">
        <is>
          <t>1. Open the dashboard
2. Look at Section 02</t>
        </is>
      </c>
      <c r="E32" s="7" t="inlineStr">
        <is>
          <t>Full dataset; one risk_score per country</t>
        </is>
      </c>
      <c r="F32" s="7" t="inlineStr">
        <is>
          <t>Plotly choropleth map should appear; colours should go from teal (low risk) to red (high risk); hovering should show data</t>
        </is>
      </c>
      <c r="G32" s="7" t="inlineStr">
        <is>
          <t>Map loaded correctly; hovering showed SAFE/CAUTION/DANGER percentages</t>
        </is>
      </c>
      <c r="H32" s="8" t="inlineStr">
        <is>
          <t>PASS</t>
        </is>
      </c>
      <c r="I32" s="7" t="n"/>
    </row>
    <row r="33" ht="60" customHeight="1" s="33">
      <c r="A33" s="9" t="inlineStr">
        <is>
          <t>FT-26</t>
        </is>
      </c>
      <c r="B33" s="10" t="inlineStr">
        <is>
          <t>Charts</t>
        </is>
      </c>
      <c r="C33" s="10" t="inlineStr">
        <is>
          <t>Rolling 30-reading average is calculated correctly</t>
        </is>
      </c>
      <c r="D33" s="10" t="inlineStr">
        <is>
          <t>1. Load Section 11
2. Check the rolling_temp column</t>
        </is>
      </c>
      <c r="E33" s="10" t="inlineStr">
        <is>
          <t>Sorted filtered_df with at least 30 rows</t>
        </is>
      </c>
      <c r="F33" s="10" t="inlineStr">
        <is>
          <t>The first 29 rows should be NaN; the rolling average should start from row 30; NaN rows should be dropped from the chart</t>
        </is>
      </c>
      <c r="G33" s="10" t="inlineStr">
        <is>
          <t>Rolling average was calculated and charted correctly</t>
        </is>
      </c>
      <c r="H33" s="8" t="inlineStr">
        <is>
          <t>PASS</t>
        </is>
      </c>
      <c r="I33" s="10" t="n"/>
    </row>
    <row r="34" ht="60" customHeight="1" s="33">
      <c r="A34" s="6" t="inlineStr">
        <is>
          <t>FT-27</t>
        </is>
      </c>
      <c r="B34" s="7" t="inlineStr">
        <is>
          <t>Charts</t>
        </is>
      </c>
      <c r="C34" s="7" t="inlineStr">
        <is>
          <t>Stop-work event bar chart shows correctly</t>
        </is>
      </c>
      <c r="D34" s="7" t="inlineStr">
        <is>
          <t>1. Load Section 07
2. Look at the bar chart</t>
        </is>
      </c>
      <c r="E34" s="7" t="inlineStr">
        <is>
          <t>Dataset with a known number of extreme readings</t>
        </is>
      </c>
      <c r="F34" s="7" t="inlineStr">
        <is>
          <t>Bar chart should show 5 trigger types with the correct bar heights</t>
        </is>
      </c>
      <c r="G34" s="7" t="inlineStr">
        <is>
          <t>Chart loaded correctly; bar heights matched the metric tile values</t>
        </is>
      </c>
      <c r="H34" s="8" t="inlineStr">
        <is>
          <t>PASS</t>
        </is>
      </c>
      <c r="I34" s="7" t="n"/>
    </row>
  </sheetData>
  <autoFilter ref="A2:I2"/>
  <mergeCells count="6">
    <mergeCell ref="A1:I1"/>
    <mergeCell ref="A9:I9"/>
    <mergeCell ref="A31:I31"/>
    <mergeCell ref="A3:I3"/>
    <mergeCell ref="A24:I24"/>
    <mergeCell ref="A16:I16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I26"/>
  <sheetViews>
    <sheetView showGridLines="0" zoomScaleNormal="100" workbookViewId="0">
      <pane ySplit="2" topLeftCell="A21" activePane="bottomLeft" state="frozen"/>
      <selection activeCell="F1" sqref="F1"/>
      <selection pane="bottomLeft" activeCell="E21" sqref="E21"/>
    </sheetView>
  </sheetViews>
  <sheetFormatPr baseColWidth="8" defaultColWidth="8.7421875" defaultRowHeight="15"/>
  <cols>
    <col width="10.22265625" bestFit="1" customWidth="1" style="33" min="1" max="1"/>
    <col width="18.0234375" customWidth="1" style="33" min="2" max="2"/>
    <col width="27.98046875" customWidth="1" style="33" min="3" max="3"/>
    <col width="45.0625" customWidth="1" style="33" min="4" max="4"/>
    <col width="32.015625" customWidth="1" style="33" min="5" max="5"/>
    <col width="37.93359375" customWidth="1" style="33" min="6" max="7"/>
    <col width="9.14453125" bestFit="1" customWidth="1" style="33" min="8" max="8"/>
    <col width="29.99609375" customWidth="1" style="33" min="9" max="9"/>
  </cols>
  <sheetData>
    <row r="1" ht="31.5" customHeight="1" s="33" thickBot="1">
      <c r="A1" s="46" t="inlineStr">
        <is>
          <t>SiteGuard Dashboard — UI Testing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27.75" customHeight="1" s="33" thickBot="1">
      <c r="A2" s="5" t="inlineStr">
        <is>
          <t>Test Case ID</t>
        </is>
      </c>
      <c r="B2" s="5" t="inlineStr">
        <is>
          <t>Module Name</t>
        </is>
      </c>
      <c r="C2" s="5" t="inlineStr">
        <is>
          <t>Test Scenario</t>
        </is>
      </c>
      <c r="D2" s="5" t="inlineStr">
        <is>
          <t>Test Steps</t>
        </is>
      </c>
      <c r="E2" s="5" t="inlineStr">
        <is>
          <t>Test Data</t>
        </is>
      </c>
      <c r="F2" s="5" t="inlineStr">
        <is>
          <t>Expected Result</t>
        </is>
      </c>
      <c r="G2" s="5" t="inlineStr">
        <is>
          <t>Actual Result</t>
        </is>
      </c>
      <c r="H2" s="5" t="inlineStr">
        <is>
          <t>Status</t>
        </is>
      </c>
      <c r="I2" s="5" t="inlineStr">
        <is>
          <t>Remarks</t>
        </is>
      </c>
    </row>
    <row r="3" ht="19.5" customHeight="1" s="33" thickBot="1">
      <c r="A3" s="48" t="inlineStr">
        <is>
          <t>▶  SECTION A — Page Setup &amp; Styling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</row>
    <row r="4" ht="60" customHeight="1" s="33">
      <c r="A4" s="6" t="inlineStr">
        <is>
          <t>UI-01</t>
        </is>
      </c>
      <c r="B4" s="7" t="inlineStr">
        <is>
          <t>Page Setup</t>
        </is>
      </c>
      <c r="C4" s="7" t="inlineStr">
        <is>
          <t>Page title and layout are set up correctly</t>
        </is>
      </c>
      <c r="D4" s="7" t="inlineStr">
        <is>
          <t>1. Open the app in the browser
2. Check the tab title
3. Check how wide the layout is</t>
        </is>
      </c>
      <c r="E4" s="7" t="inlineStr">
        <is>
          <t>Default app launch</t>
        </is>
      </c>
      <c r="F4" s="7" t="inlineStr">
        <is>
          <t>Browser tab should say 'Construction Weather Risk'; the app should use wide layout</t>
        </is>
      </c>
      <c r="G4" s="7" t="inlineStr">
        <is>
          <t>Tab title and layout both checked out fine</t>
        </is>
      </c>
      <c r="H4" s="8" t="inlineStr">
        <is>
          <t>PASS</t>
        </is>
      </c>
      <c r="I4" s="7" t="n"/>
    </row>
    <row r="5" ht="60" customHeight="1" s="33">
      <c r="A5" s="9" t="inlineStr">
        <is>
          <t>UI-02</t>
        </is>
      </c>
      <c r="B5" s="10" t="inlineStr">
        <is>
          <t>Styling</t>
        </is>
      </c>
      <c r="C5" s="10" t="inlineStr">
        <is>
          <t>Custom background colour is applied</t>
        </is>
      </c>
      <c r="D5" s="10" t="inlineStr">
        <is>
          <t>1. Open the app
2. Use browser DevTools to check the background colour</t>
        </is>
      </c>
      <c r="E5" s="10" t="inlineStr">
        <is>
          <t>CSS: .stApp { background-color: #f5f5f0 }</t>
        </is>
      </c>
      <c r="F5" s="10" t="inlineStr">
        <is>
          <t>The background across the whole app should be off-white (#f5f5f0)</t>
        </is>
      </c>
      <c r="G5" s="10" t="inlineStr">
        <is>
          <t>Background colour matched the CSS setting</t>
        </is>
      </c>
      <c r="H5" s="8" t="inlineStr">
        <is>
          <t>PASS</t>
        </is>
      </c>
      <c r="I5" s="10" t="n"/>
    </row>
    <row r="6" ht="60" customHeight="1" s="33">
      <c r="A6" s="6" t="inlineStr">
        <is>
          <t>UI-03</t>
        </is>
      </c>
      <c r="B6" s="7" t="inlineStr">
        <is>
          <t>Alert Boxes</t>
        </is>
      </c>
      <c r="C6" s="7" t="inlineStr">
        <is>
          <t>Orange info box has the right style</t>
        </is>
      </c>
      <c r="D6" s="7" t="inlineStr">
        <is>
          <t>1. Call site_note() with some sample text
2. Check the HTML output</t>
        </is>
      </c>
      <c r="E6" s="7" t="inlineStr">
        <is>
          <t>Call site_note('Test message')</t>
        </is>
      </c>
      <c r="F6" s="7" t="inlineStr">
        <is>
          <t>Should have an orange left border (#e67e22), cream background (#fef9ef), an emoji prefix, and correct padding</t>
        </is>
      </c>
      <c r="G6" s="7" t="inlineStr">
        <is>
          <t>Alert box looked correct based on the CSS</t>
        </is>
      </c>
      <c r="H6" s="8" t="inlineStr">
        <is>
          <t>PASS</t>
        </is>
      </c>
      <c r="I6" s="7" t="n"/>
    </row>
    <row r="7" ht="60" customHeight="1" s="33">
      <c r="A7" s="9" t="inlineStr">
        <is>
          <t>UI-04</t>
        </is>
      </c>
      <c r="B7" s="10" t="inlineStr">
        <is>
          <t>Alert Boxes</t>
        </is>
      </c>
      <c r="C7" s="10" t="inlineStr">
        <is>
          <t>Red danger box has the right style</t>
        </is>
      </c>
      <c r="D7" s="10" t="inlineStr">
        <is>
          <t>1. Call danger_alert()
2. Check the HTML output</t>
        </is>
      </c>
      <c r="E7" s="10" t="inlineStr">
        <is>
          <t>Call danger_alert('Test message')</t>
        </is>
      </c>
      <c r="F7" s="10" t="inlineStr">
        <is>
          <t>Should have a red left border (#e74c3c), pale red background (#fdecea), and a 🚨 emoji prefix</t>
        </is>
      </c>
      <c r="G7" s="10" t="inlineStr">
        <is>
          <t>Danger box looked correct</t>
        </is>
      </c>
      <c r="H7" s="8" t="inlineStr">
        <is>
          <t>PASS</t>
        </is>
      </c>
      <c r="I7" s="10" t="n"/>
    </row>
    <row r="8" ht="60" customHeight="1" s="33" thickBot="1">
      <c r="A8" s="6" t="inlineStr">
        <is>
          <t>UI-05</t>
        </is>
      </c>
      <c r="B8" s="7" t="inlineStr">
        <is>
          <t>Alert Boxes</t>
        </is>
      </c>
      <c r="C8" s="7" t="inlineStr">
        <is>
          <t>Green safe box has the right style</t>
        </is>
      </c>
      <c r="D8" s="7" t="inlineStr">
        <is>
          <t>1. Call safe_alert()
2. Check the HTML output</t>
        </is>
      </c>
      <c r="E8" s="7" t="inlineStr">
        <is>
          <t>Call safe_alert('Test message')</t>
        </is>
      </c>
      <c r="F8" s="7" t="inlineStr">
        <is>
          <t>Should have a green left border (#27ae60), pale green background (#eafaf1), and an emoji prefix</t>
        </is>
      </c>
      <c r="G8" s="7" t="inlineStr">
        <is>
          <t>Safe box looked correct</t>
        </is>
      </c>
      <c r="H8" s="8" t="inlineStr">
        <is>
          <t>PASS</t>
        </is>
      </c>
      <c r="I8" s="7" t="n"/>
    </row>
    <row r="9" ht="19.5" customHeight="1" s="33" thickBot="1">
      <c r="A9" s="48" t="inlineStr">
        <is>
          <t>▶  SECTION B — Filter &amp; Layout Components</t>
        </is>
      </c>
      <c r="B9" s="35" t="n"/>
      <c r="C9" s="35" t="n"/>
      <c r="D9" s="35" t="n"/>
      <c r="E9" s="35" t="n"/>
      <c r="F9" s="35" t="n"/>
      <c r="G9" s="35" t="n"/>
      <c r="H9" s="35" t="n"/>
      <c r="I9" s="35" t="n"/>
    </row>
    <row r="10" ht="60" customHeight="1" s="33">
      <c r="A10" s="6" t="inlineStr">
        <is>
          <t>UI-06</t>
        </is>
      </c>
      <c r="B10" s="7" t="inlineStr">
        <is>
          <t>Filters</t>
        </is>
      </c>
      <c r="C10" s="7" t="inlineStr">
        <is>
          <t>Filter panel opens and closes when clicked</t>
        </is>
      </c>
      <c r="D10" s="7" t="inlineStr">
        <is>
          <t>1. Click the filter panel header
2. Check that it collapses
3. Click again to reopen</t>
        </is>
      </c>
      <c r="E10" s="7" t="inlineStr">
        <is>
          <t>Default state: expanded=True</t>
        </is>
      </c>
      <c r="F10" s="7" t="inlineStr">
        <is>
          <t>Panel should close on first click (hiding the dropdowns) and reopen on second click</t>
        </is>
      </c>
      <c r="G10" s="7" t="inlineStr">
        <is>
          <t>Expander opened and closed correctly; state was preserved</t>
        </is>
      </c>
      <c r="H10" s="8" t="inlineStr">
        <is>
          <t>PASS</t>
        </is>
      </c>
      <c r="I10" s="7" t="n"/>
    </row>
    <row r="11" ht="60" customHeight="1" s="33">
      <c r="A11" s="9" t="inlineStr">
        <is>
          <t>UI-07</t>
        </is>
      </c>
      <c r="B11" s="10" t="inlineStr">
        <is>
          <t>Filters</t>
        </is>
      </c>
      <c r="C11" s="10" t="inlineStr">
        <is>
          <t>Country dropdown shows placeholder text when empty</t>
        </is>
      </c>
      <c r="D11" s="10" t="inlineStr">
        <is>
          <t>1. Open the filter panel
2. Look at the country dropdown with nothing selected</t>
        </is>
      </c>
      <c r="E11" s="10" t="inlineStr">
        <is>
          <t>No country selected</t>
        </is>
      </c>
      <c r="F11" s="10" t="inlineStr">
        <is>
          <t>Placeholder text 'Start typing a country name…' should be visible</t>
        </is>
      </c>
      <c r="G11" s="10" t="inlineStr">
        <is>
          <t>Placeholder text was visible and disappeared when I started typing</t>
        </is>
      </c>
      <c r="H11" s="8" t="inlineStr">
        <is>
          <t>PASS</t>
        </is>
      </c>
      <c r="I11" s="10" t="n"/>
    </row>
    <row r="12" ht="60" customHeight="1" s="33">
      <c r="A12" s="6" t="inlineStr">
        <is>
          <t>UI-08</t>
        </is>
      </c>
      <c r="B12" s="7" t="inlineStr">
        <is>
          <t>Layout</t>
        </is>
      </c>
      <c r="C12" s="7" t="inlineStr">
        <is>
          <t>Filter row uses two columns on a wide screen</t>
        </is>
      </c>
      <c r="D12" s="7" t="inlineStr">
        <is>
          <t>1. Load the dashboard on a 1920×1080 display
2. Look at the filter row</t>
        </is>
      </c>
      <c r="E12" s="7" t="inlineStr">
        <is>
          <t>Browser window: 1920px wide</t>
        </is>
      </c>
      <c r="F12" s="7" t="inlineStr">
        <is>
          <t>Country and month dropdowns should sit side by side in two equal columns</t>
        </is>
      </c>
      <c r="G12" s="7" t="inlineStr">
        <is>
          <t>st.columns(2) laid out correctly on the wide screen</t>
        </is>
      </c>
      <c r="H12" s="8" t="inlineStr">
        <is>
          <t>PASS</t>
        </is>
      </c>
      <c r="I12" s="7" t="n"/>
    </row>
    <row r="13" ht="60" customHeight="1" s="33" thickBot="1">
      <c r="A13" s="9" t="inlineStr">
        <is>
          <t>UI-09</t>
        </is>
      </c>
      <c r="B13" s="10" t="inlineStr">
        <is>
          <t>Layout</t>
        </is>
      </c>
      <c r="C13" s="10" t="inlineStr">
        <is>
          <t>All 6 KPI metric tiles appear in one row</t>
        </is>
      </c>
      <c r="D13" s="10" t="inlineStr">
        <is>
          <t>1. Look at Section 01 when the app loads</t>
        </is>
      </c>
      <c r="E13" s="10" t="inlineStr">
        <is>
          <t>Default dataset loaded</t>
        </is>
      </c>
      <c r="F13" s="10" t="inlineStr">
        <is>
          <t>6 metric tiles should appear in a single horizontal row: Temp, Humidity, Wind, PM2.5, UV, Visibility</t>
        </is>
      </c>
      <c r="G13" s="10" t="inlineStr">
        <is>
          <t>All 6 tiles appeared in one row; labels and delta values were visible</t>
        </is>
      </c>
      <c r="H13" s="8" t="inlineStr">
        <is>
          <t>PASS</t>
        </is>
      </c>
      <c r="I13" s="10" t="n"/>
    </row>
    <row r="14" ht="19.5" customHeight="1" s="33" thickBot="1">
      <c r="A14" s="48" t="inlineStr">
        <is>
          <t>▶  SECTION C — Charts, Tables &amp; Navigation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</row>
    <row r="15" ht="60" customHeight="1" s="33">
      <c r="A15" s="6" t="inlineStr">
        <is>
          <t>UI-10</t>
        </is>
      </c>
      <c r="B15" s="7" t="inlineStr">
        <is>
          <t>Charts</t>
        </is>
      </c>
      <c r="C15" s="7" t="inlineStr">
        <is>
          <t>Wind chart shows two reference lines for the thresholds</t>
        </is>
      </c>
      <c r="D15" s="7" t="inlineStr">
        <is>
          <t>1. Load Section 03
2. Look at the monthly wind chart</t>
        </is>
      </c>
      <c r="E15" s="7" t="inlineStr">
        <is>
          <t>Monthly average wind chart</t>
        </is>
      </c>
      <c r="F15" s="7" t="inlineStr">
        <is>
          <t>Two dashed lines should appear: orange at 40 kph (caution) and red at 60 kph (stop-work); both should have labels</t>
        </is>
      </c>
      <c r="G15" s="7" t="inlineStr">
        <is>
          <t>Both lines appeared with the correct colours and labels</t>
        </is>
      </c>
      <c r="H15" s="8" t="inlineStr">
        <is>
          <t>PASS</t>
        </is>
      </c>
      <c r="I15" s="7" t="n"/>
    </row>
    <row r="16" ht="60" customHeight="1" s="33">
      <c r="A16" s="9" t="inlineStr">
        <is>
          <t>UI-11</t>
        </is>
      </c>
      <c r="B16" s="10" t="inlineStr">
        <is>
          <t>Charts</t>
        </is>
      </c>
      <c r="C16" s="10" t="inlineStr">
        <is>
          <t>Charts resize when the browser window is resized</t>
        </is>
      </c>
      <c r="D16" s="10" t="inlineStr">
        <is>
          <t>1. Resize the browser from 1920px to 1280px
2. Check how the charts look</t>
        </is>
      </c>
      <c r="E16" s="10" t="inlineStr">
        <is>
          <t>use_container_width=True on all charts</t>
        </is>
      </c>
      <c r="F16" s="10" t="inlineStr">
        <is>
          <t>Charts should resize to fit the window; no horizontal scrollbar should appear</t>
        </is>
      </c>
      <c r="G16" s="10" t="inlineStr">
        <is>
          <t>Charts resized correctly at different browser widths</t>
        </is>
      </c>
      <c r="H16" s="8" t="inlineStr">
        <is>
          <t>PASS</t>
        </is>
      </c>
      <c r="I16" s="10" t="n"/>
    </row>
    <row r="17" ht="60" customHeight="1" s="33">
      <c r="A17" s="6" t="inlineStr">
        <is>
          <t>UI-12</t>
        </is>
      </c>
      <c r="B17" s="7" t="inlineStr">
        <is>
          <t>Navigation</t>
        </is>
      </c>
      <c r="C17" s="7" t="inlineStr">
        <is>
          <t>Dashboard has 12 sections numbered in order</t>
        </is>
      </c>
      <c r="D17" s="7" t="inlineStr">
        <is>
          <t>1. Scroll through the full dashboard
2. Check that each section is numbered correctly</t>
        </is>
      </c>
      <c r="E17" s="7" t="inlineStr">
        <is>
          <t>Full dashboard loaded</t>
        </is>
      </c>
      <c r="F17" s="7" t="inlineStr">
        <is>
          <t>Sections 01 to 12 should each have a numbered subheader and a st.caption(); there should be a horizontal divider between sections</t>
        </is>
      </c>
      <c r="G17" s="7" t="inlineStr">
        <is>
          <t>All 12 section headers were present; dividers and captions looked good</t>
        </is>
      </c>
      <c r="H17" s="8" t="inlineStr">
        <is>
          <t>PASS</t>
        </is>
      </c>
      <c r="I17" s="7" t="n"/>
    </row>
    <row r="18" ht="60" customHeight="1" s="33">
      <c r="A18" s="9" t="inlineStr">
        <is>
          <t>UI-13</t>
        </is>
      </c>
      <c r="B18" s="10" t="inlineStr">
        <is>
          <t>Layout</t>
        </is>
      </c>
      <c r="C18" s="10" t="inlineStr">
        <is>
          <t>Stop-work section shows 5 metric tiles in a row</t>
        </is>
      </c>
      <c r="D18" s="10" t="inlineStr">
        <is>
          <t>1. Load Section 07
2. Count the metric tiles</t>
        </is>
      </c>
      <c r="E18" s="10" t="inlineStr">
        <is>
          <t>Section 07 render</t>
        </is>
      </c>
      <c r="F18" s="10" t="inlineStr">
        <is>
          <t>5 metric tiles should appear side by side: Heat, Cold, Wind, Air, Visibility</t>
        </is>
      </c>
      <c r="G18" s="10" t="inlineStr">
        <is>
          <t>st.columns(5) rendered correctly; emojis and threshold deltas were visible</t>
        </is>
      </c>
      <c r="H18" s="8" t="inlineStr">
        <is>
          <t>PASS</t>
        </is>
      </c>
      <c r="I18" s="10" t="n"/>
    </row>
    <row r="19" ht="60" customHeight="1" s="33">
      <c r="A19" s="6" t="inlineStr">
        <is>
          <t>UI-14</t>
        </is>
      </c>
      <c r="B19" s="7" t="inlineStr">
        <is>
          <t>Charts</t>
        </is>
      </c>
      <c r="C19" s="7" t="inlineStr">
        <is>
          <t>Correlation heatmap has a fixed size</t>
        </is>
      </c>
      <c r="D19" s="7" t="inlineStr">
        <is>
          <t>1. Look at Section 09
2. Check the chart width</t>
        </is>
      </c>
      <c r="E19" s="7" t="inlineStr">
        <is>
          <t>use_container_width=False; width=500, height=420</t>
        </is>
      </c>
      <c r="F19" s="7" t="inlineStr">
        <is>
          <t>Heatmap should be exactly 500×420 px and not stretch to fill the page</t>
        </is>
      </c>
      <c r="G19" s="7" t="inlineStr">
        <is>
          <t>Fixed size confirmed; chart was not stretched</t>
        </is>
      </c>
      <c r="H19" s="8" t="inlineStr">
        <is>
          <t>PASS</t>
        </is>
      </c>
      <c r="I19" s="7" t="n"/>
    </row>
    <row r="20" ht="60" customHeight="1" s="33">
      <c r="A20" s="9" t="inlineStr">
        <is>
          <t>UI-15</t>
        </is>
      </c>
      <c r="B20" s="10" t="inlineStr">
        <is>
          <t>Tables</t>
        </is>
      </c>
      <c r="C20" s="10" t="inlineStr">
        <is>
          <t>Section 12 summary table highlights high-risk countries in red</t>
        </is>
      </c>
      <c r="D20" s="10" t="inlineStr">
        <is>
          <t>1. Find a country with % DANGER at 20% or above
2. Check the cell colour</t>
        </is>
      </c>
      <c r="E20" s="10" t="inlineStr">
        <is>
          <t>Country with % DANGER = 25%</t>
        </is>
      </c>
      <c r="F20" s="10" t="inlineStr">
        <is>
          <t>Cell background should be #fee2e2 and text should be #991b1b (red); countries with % SAFE ≥ 70% should be green</t>
        </is>
      </c>
      <c r="G20" s="10" t="inlineStr">
        <is>
          <t>Conditional colours applied correctly via Styler.map</t>
        </is>
      </c>
      <c r="H20" s="8" t="inlineStr">
        <is>
          <t>PASS</t>
        </is>
      </c>
      <c r="I20" s="10" t="n"/>
    </row>
    <row r="21" ht="60" customHeight="1" s="33" thickBot="1">
      <c r="A21" s="6" t="inlineStr">
        <is>
          <t>UI-16</t>
        </is>
      </c>
      <c r="B21" s="7" t="inlineStr">
        <is>
          <t>Navigation</t>
        </is>
      </c>
      <c r="C21" s="7" t="inlineStr">
        <is>
          <t>Rolling trend tabs all work and switch correctly</t>
        </is>
      </c>
      <c r="D21" s="7" t="inlineStr">
        <is>
          <t>1. Load Section 11
2. Click each tab one by one</t>
        </is>
      </c>
      <c r="E21" s="7" t="inlineStr">
        <is>
          <t>3 tabs: Temperature, Wind, PM2.5</t>
        </is>
      </c>
      <c r="F21" s="7" t="inlineStr">
        <is>
          <t>Each tab should show an emoji and label; clicking should show that tab's chart and hide the others</t>
        </is>
      </c>
      <c r="G21" s="7" t="inlineStr">
        <is>
          <t>All 3 tabs loaded and switched correctly</t>
        </is>
      </c>
      <c r="H21" s="8" t="inlineStr">
        <is>
          <t>PASS</t>
        </is>
      </c>
      <c r="I21" s="7" t="n"/>
    </row>
    <row r="22" ht="19.5" customHeight="1" s="33" thickBot="1">
      <c r="A22" s="48" t="inlineStr">
        <is>
          <t>▶  SECTION D — Performance &amp; Responsiveness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</row>
    <row r="23" ht="60" customHeight="1" s="33">
      <c r="A23" s="6" t="inlineStr">
        <is>
          <t>UI-17</t>
        </is>
      </c>
      <c r="B23" s="7" t="inlineStr">
        <is>
          <t>Footer</t>
        </is>
      </c>
      <c r="C23" s="7" t="inlineStr">
        <is>
          <t>Footer shows the correct attribution text</t>
        </is>
      </c>
      <c r="D23" s="7" t="inlineStr">
        <is>
          <t>1. Scroll to the bottom of the dashboard</t>
        </is>
      </c>
      <c r="E23" s="7" t="inlineStr">
        <is>
          <t>Last element on the page</t>
        </is>
      </c>
      <c r="F23" s="7" t="inlineStr">
        <is>
          <t>Footer should say: 'SiteGuard — Construction Weather Risk Dashboard | Built with Streamlit &amp; Plotly · Rachel Fernandes | Data: GlobalWeatherRepository'</t>
        </is>
      </c>
      <c r="G23" s="7" t="inlineStr">
        <is>
          <t>Footer appeared correctly after the final divider</t>
        </is>
      </c>
      <c r="H23" s="8" t="inlineStr">
        <is>
          <t>PASS</t>
        </is>
      </c>
      <c r="I23" s="7" t="n"/>
    </row>
    <row r="24" ht="60" customHeight="1" s="33">
      <c r="A24" s="9" t="inlineStr">
        <is>
          <t>UI-18</t>
        </is>
      </c>
      <c r="B24" s="10" t="inlineStr">
        <is>
          <t>Performance</t>
        </is>
      </c>
      <c r="C24" s="10" t="inlineStr">
        <is>
          <t>App loads within 6 seconds on first open</t>
        </is>
      </c>
      <c r="D24" s="10" t="inlineStr">
        <is>
          <t>1. Clear the Streamlit cache
2. Open the app
3. Time how long until everything is visible</t>
        </is>
      </c>
      <c r="E24" s="10" t="inlineStr">
        <is>
          <t>Full production CSV (about 50,000 rows)</t>
        </is>
      </c>
      <c r="F24" s="10" t="inlineStr">
        <is>
          <t>Everything should be fully loaded within 6 seconds on a modern computer</t>
        </is>
      </c>
      <c r="G24" s="10" t="inlineStr">
        <is>
          <t>First load took about 4.2 seconds — within the limit</t>
        </is>
      </c>
      <c r="H24" s="8" t="inlineStr">
        <is>
          <t>PASS</t>
        </is>
      </c>
      <c r="I24" s="10" t="n"/>
    </row>
    <row r="25" ht="60" customHeight="1" s="33">
      <c r="A25" s="6" t="inlineStr">
        <is>
          <t>UI-19</t>
        </is>
      </c>
      <c r="B25" s="7" t="inlineStr">
        <is>
          <t>Filters</t>
        </is>
      </c>
      <c r="C25" s="7" t="inlineStr">
        <is>
          <t>An info banner appears when filters are active</t>
        </is>
      </c>
      <c r="D25" s="7" t="inlineStr">
        <is>
          <t>1. Select India as a country filter
2. Look for the info banner below the filter panel</t>
        </is>
      </c>
      <c r="E25" s="7" t="inlineStr">
        <is>
          <t>Country = India selected</t>
        </is>
      </c>
      <c r="F25" s="7" t="inlineStr">
        <is>
          <t>An orange banner should appear saying: 'Filters active — showing X records from Y countries'</t>
        </is>
      </c>
      <c r="G25" s="7" t="inlineStr">
        <is>
          <t>Banner appeared with the correct record count and country count</t>
        </is>
      </c>
      <c r="H25" s="8" t="inlineStr">
        <is>
          <t>PASS</t>
        </is>
      </c>
      <c r="I25" s="7" t="n"/>
    </row>
    <row r="26" ht="60" customHeight="1" s="33">
      <c r="A26" s="9" t="inlineStr">
        <is>
          <t>UI-20</t>
        </is>
      </c>
      <c r="B26" s="10" t="inlineStr">
        <is>
          <t>Charts</t>
        </is>
      </c>
      <c r="C26" s="10" t="inlineStr">
        <is>
          <t>Violin chart for top 10 countries loads correctly</t>
        </is>
      </c>
      <c r="D26" s="10" t="inlineStr">
        <is>
          <t>1. Load Section 10
2. Look at the violin chart</t>
        </is>
      </c>
      <c r="E26" s="10" t="inlineStr">
        <is>
          <t>Full dataset; top 10 countries by number of records</t>
        </is>
      </c>
      <c r="F26" s="10" t="inlineStr">
        <is>
          <t>Chart should show up to 10 countries; each shape should show a box inside the violin; no individual data points shown</t>
        </is>
      </c>
      <c r="G26" s="10" t="inlineStr">
        <is>
          <t>Violin chart loaded correctly; points=False was confirmed</t>
        </is>
      </c>
      <c r="H26" s="8" t="inlineStr">
        <is>
          <t>PASS</t>
        </is>
      </c>
      <c r="I26" s="10" t="n"/>
    </row>
  </sheetData>
  <autoFilter ref="A2:I2"/>
  <mergeCells count="5">
    <mergeCell ref="A14:I14"/>
    <mergeCell ref="A1:I1"/>
    <mergeCell ref="A9:I9"/>
    <mergeCell ref="A3:I3"/>
    <mergeCell ref="A22:I2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I25"/>
  <sheetViews>
    <sheetView showGridLines="0" zoomScaleNormal="100" workbookViewId="0">
      <pane ySplit="2" topLeftCell="A3" activePane="bottomLeft" state="frozen"/>
      <selection pane="bottomLeft" activeCell="I2" sqref="I1:I1048576"/>
    </sheetView>
  </sheetViews>
  <sheetFormatPr baseColWidth="8" defaultColWidth="8.7421875" defaultRowHeight="15"/>
  <cols>
    <col width="7.93359375" customWidth="1" style="33" min="1" max="1"/>
    <col width="18.0234375" customWidth="1" style="33" min="2" max="2"/>
    <col width="27.98046875" customWidth="1" style="33" min="3" max="3"/>
    <col width="45.0625" customWidth="1" style="33" min="4" max="4"/>
    <col width="32.015625" customWidth="1" style="33" min="5" max="5"/>
    <col width="37.93359375" customWidth="1" style="33" min="6" max="7"/>
    <col width="7.93359375" customWidth="1" style="33" min="8" max="8"/>
    <col width="29.99609375" customWidth="1" style="33" min="9" max="9"/>
  </cols>
  <sheetData>
    <row r="1" ht="31.5" customHeight="1" s="33" thickBot="1">
      <c r="A1" s="46" t="inlineStr">
        <is>
          <t>SiteGuard Dashboard — Data Validation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27.75" customHeight="1" s="33" thickBot="1">
      <c r="A2" s="5" t="inlineStr">
        <is>
          <t>Test Case ID</t>
        </is>
      </c>
      <c r="B2" s="5" t="inlineStr">
        <is>
          <t>Module Name</t>
        </is>
      </c>
      <c r="C2" s="5" t="inlineStr">
        <is>
          <t>Test Scenario</t>
        </is>
      </c>
      <c r="D2" s="5" t="inlineStr">
        <is>
          <t>Test Steps</t>
        </is>
      </c>
      <c r="E2" s="5" t="inlineStr">
        <is>
          <t>Test Data</t>
        </is>
      </c>
      <c r="F2" s="5" t="inlineStr">
        <is>
          <t>Expected Result</t>
        </is>
      </c>
      <c r="G2" s="5" t="inlineStr">
        <is>
          <t>Actual Result</t>
        </is>
      </c>
      <c r="H2" s="5" t="inlineStr">
        <is>
          <t>Status</t>
        </is>
      </c>
      <c r="I2" s="5" t="inlineStr">
        <is>
          <t>Remarks</t>
        </is>
      </c>
    </row>
    <row r="3" ht="19.5" customHeight="1" s="33" thickBot="1">
      <c r="A3" s="49" t="inlineStr">
        <is>
          <t>▶  SECTION A — Missing Values &amp; Type Coercion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</row>
    <row r="4" ht="60" customHeight="1" s="33">
      <c r="A4" s="6" t="inlineStr">
        <is>
          <t>DV-01</t>
        </is>
      </c>
      <c r="B4" s="7" t="inlineStr">
        <is>
          <t>Data Validation</t>
        </is>
      </c>
      <c r="C4" s="7" t="inlineStr">
        <is>
          <t>Rows with no temperature value are removed from the dataset</t>
        </is>
      </c>
      <c r="D4" s="7" t="inlineStr">
        <is>
          <t>1. Add a row with a blank temperature_celsius to the test CSV
2. Load the data
3. Check the row count</t>
        </is>
      </c>
      <c r="E4" s="7" t="inlineStr">
        <is>
          <t>CSV row: temperature_celsius=''</t>
        </is>
      </c>
      <c r="F4" s="7" t="inlineStr">
        <is>
          <t>dropna() should remove the blank row; total row count should go down by 1</t>
        </is>
      </c>
      <c r="G4" s="7" t="inlineStr">
        <is>
          <t>Row was correctly removed; the rest of the dataset was not affected</t>
        </is>
      </c>
      <c r="H4" s="8" t="inlineStr">
        <is>
          <t>PASS</t>
        </is>
      </c>
      <c r="I4" s="7" t="n"/>
    </row>
    <row r="5" ht="60" customHeight="1" s="33">
      <c r="A5" s="9" t="inlineStr">
        <is>
          <t>DV-02</t>
        </is>
      </c>
      <c r="B5" s="10" t="inlineStr">
        <is>
          <t>Data Validation</t>
        </is>
      </c>
      <c r="C5" s="10" t="inlineStr">
        <is>
          <t>Rows with no country value are removed from the dataset</t>
        </is>
      </c>
      <c r="D5" s="10" t="inlineStr">
        <is>
          <t>1. Add a row with a blank country field
2. Load the data
3. Check the country list</t>
        </is>
      </c>
      <c r="E5" s="10" t="inlineStr">
        <is>
          <t>CSV row: country=''</t>
        </is>
      </c>
      <c r="F5" s="10" t="inlineStr">
        <is>
          <t>That row should not appear in any country dropdown or aggregation</t>
        </is>
      </c>
      <c r="G5" s="10" t="inlineStr">
        <is>
          <t>Row was correctly excluded</t>
        </is>
      </c>
      <c r="H5" s="8" t="inlineStr">
        <is>
          <t>PASS</t>
        </is>
      </c>
      <c r="I5" s="10" t="n"/>
    </row>
    <row r="6" ht="60" customHeight="1" s="33">
      <c r="A6" s="6" t="inlineStr">
        <is>
          <t>DV-03</t>
        </is>
      </c>
      <c r="B6" s="7" t="inlineStr">
        <is>
          <t>Data Validation</t>
        </is>
      </c>
      <c r="C6" s="7" t="inlineStr">
        <is>
          <t>Text in a numeric column is converted to NaN instead of crashing</t>
        </is>
      </c>
      <c r="D6" s="7" t="inlineStr">
        <is>
          <t>1. Put 'WIND_ERROR' in the wind_kph column
2. Load the data
3. Check the column type</t>
        </is>
      </c>
      <c r="E6" s="7" t="inlineStr">
        <is>
          <t>wind_kph='WIND_ERROR'</t>
        </is>
      </c>
      <c r="F6" s="7" t="inlineStr">
        <is>
          <t>pd.to_numeric(errors='coerce') should change 'WIND_ERROR' to NaN; no error should be raised; column type should still be float64</t>
        </is>
      </c>
      <c r="G6" s="7" t="inlineStr">
        <is>
          <t>NaN was assigned; app loaded without any error</t>
        </is>
      </c>
      <c r="H6" s="8" t="inlineStr">
        <is>
          <t>PASS</t>
        </is>
      </c>
      <c r="I6" s="7" t="n"/>
    </row>
    <row r="7" ht="60" customHeight="1" s="33">
      <c r="A7" s="9" t="inlineStr">
        <is>
          <t>DV-04</t>
        </is>
      </c>
      <c r="B7" s="10" t="inlineStr">
        <is>
          <t>Data Validation</t>
        </is>
      </c>
      <c r="C7" s="10" t="inlineStr">
        <is>
          <t>Valid dates are parsed correctly</t>
        </is>
      </c>
      <c r="D7" s="10" t="inlineStr">
        <is>
          <t>1. Load the CSV
2. Check what the last_updated column looks like after loading</t>
        </is>
      </c>
      <c r="E7" s="10" t="inlineStr">
        <is>
          <t>last_updated='2023-06-15 14:30:00'</t>
        </is>
      </c>
      <c r="F7" s="10" t="inlineStr">
        <is>
          <t>year=2023; month=6; month_name='Jun' — all three should be correct</t>
        </is>
      </c>
      <c r="G7" s="10" t="inlineStr">
        <is>
          <t>Date was parsed correctly; all the extra columns were created</t>
        </is>
      </c>
      <c r="H7" s="8" t="inlineStr">
        <is>
          <t>PASS</t>
        </is>
      </c>
      <c r="I7" s="10" t="n"/>
    </row>
    <row r="8" ht="60" customHeight="1" s="33" thickBot="1">
      <c r="A8" s="6" t="inlineStr">
        <is>
          <t>DV-05</t>
        </is>
      </c>
      <c r="B8" s="7" t="inlineStr">
        <is>
          <t>Data Validation</t>
        </is>
      </c>
      <c r="C8" s="7" t="inlineStr">
        <is>
          <t>App crashes when a date value is invalid (known bug)</t>
        </is>
      </c>
      <c r="D8" s="7" t="inlineStr">
        <is>
          <t>1. Put 'not-a-date' in the last_updated column
2. Run load_data()
3. See what error appears</t>
        </is>
      </c>
      <c r="E8" s="7" t="inlineStr">
        <is>
          <t>last_updated='not-a-date'</t>
        </is>
      </c>
      <c r="F8" s="7" t="inlineStr">
        <is>
          <t>Should handle it gracefully using errors='coerce' or a try/except block
Actual: pd.to_datetime() throws a ParserError — there is no error handling for this</t>
        </is>
      </c>
      <c r="G8" s="7" t="inlineStr">
        <is>
          <t>FAIL — app crashed with a ParserError; date parsing has no error handling</t>
        </is>
      </c>
      <c r="H8" s="11" t="inlineStr">
        <is>
          <t>FAIL</t>
        </is>
      </c>
      <c r="I8" s="7" t="inlineStr">
        <is>
          <t>DEFECT: Add errors='coerce' to the pd.to_datetime() call inside load_data()</t>
        </is>
      </c>
    </row>
    <row r="9" ht="19.5" customHeight="1" s="33" thickBot="1">
      <c r="A9" s="49" t="inlineStr">
        <is>
          <t>▶  SECTION B — Calculation Accuracy</t>
        </is>
      </c>
      <c r="B9" s="35" t="n"/>
      <c r="C9" s="35" t="n"/>
      <c r="D9" s="35" t="n"/>
      <c r="E9" s="35" t="n"/>
      <c r="F9" s="35" t="n"/>
      <c r="G9" s="35" t="n"/>
      <c r="H9" s="35" t="n"/>
      <c r="I9" s="35" t="n"/>
    </row>
    <row r="10" ht="60" customHeight="1" s="33">
      <c r="A10" s="6" t="inlineStr">
        <is>
          <t>DV-06</t>
        </is>
      </c>
      <c r="B10" s="7" t="inlineStr">
        <is>
          <t>Data Validation</t>
        </is>
      </c>
      <c r="C10" s="7" t="inlineStr">
        <is>
          <t>Risk score formula gives the correct result</t>
        </is>
      </c>
      <c r="D10" s="7" t="inlineStr">
        <is>
          <t>1. Set up Country A with DANGER=20%, CAUTION=30%, SAFE=50%
2. Calculate risk_score</t>
        </is>
      </c>
      <c r="E10" s="7" t="inlineStr">
        <is>
          <t>DANGER=20, CAUTION=30</t>
        </is>
      </c>
      <c r="F10" s="7" t="inlineStr">
        <is>
          <t>risk_score = 20 + (0.5 × 30) = 35.0</t>
        </is>
      </c>
      <c r="G10" s="7" t="inlineStr">
        <is>
          <t>Calculation gave 35.0 as expected</t>
        </is>
      </c>
      <c r="H10" s="8" t="inlineStr">
        <is>
          <t>PASS</t>
        </is>
      </c>
      <c r="I10" s="7" t="n"/>
    </row>
    <row r="11" ht="60" customHeight="1" s="33">
      <c r="A11" s="9" t="inlineStr">
        <is>
          <t>DV-07</t>
        </is>
      </c>
      <c r="B11" s="10" t="inlineStr">
        <is>
          <t>Data Validation</t>
        </is>
      </c>
      <c r="C11" s="10" t="inlineStr">
        <is>
          <t>Z-score just below the threshold is not flagged as an anomaly</t>
        </is>
      </c>
      <c r="D11" s="10" t="inlineStr">
        <is>
          <t>1. Build a series with a known mean and standard deviation
2. Test a value with z=2.9</t>
        </is>
      </c>
      <c r="E11" s="10" t="inlineStr">
        <is>
          <t>z-score = 2.9 (threshold is 3.0)</t>
        </is>
      </c>
      <c r="F11" s="10" t="inlineStr">
        <is>
          <t>Value should NOT be flagged as an anomaly because |z| &lt; 3</t>
        </is>
      </c>
      <c r="G11" s="10" t="inlineStr">
        <is>
          <t>Correctly left out of the anomaly count</t>
        </is>
      </c>
      <c r="H11" s="8" t="inlineStr">
        <is>
          <t>PASS</t>
        </is>
      </c>
      <c r="I11" s="10" t="n"/>
    </row>
    <row r="12" ht="60" customHeight="1" s="33">
      <c r="A12" s="6" t="inlineStr">
        <is>
          <t>DV-08</t>
        </is>
      </c>
      <c r="B12" s="7" t="inlineStr">
        <is>
          <t>Data Validation</t>
        </is>
      </c>
      <c r="C12" s="7" t="inlineStr">
        <is>
          <t>Value exactly at the IQR boundary is not counted as an outlier</t>
        </is>
      </c>
      <c r="D12" s="7" t="inlineStr">
        <is>
          <t>1. Set Q1=10, Q3=30, IQR=20; upper fence=60
2. Test a value of exactly 60</t>
        </is>
      </c>
      <c r="E12" s="7" t="inlineStr">
        <is>
          <t>wind_kph=60; upper_fence=60</t>
        </is>
      </c>
      <c r="F12" s="7" t="inlineStr">
        <is>
          <t>Value should NOT be flagged because the condition uses strict '&gt;'; the boundary value is excluded</t>
        </is>
      </c>
      <c r="G12" s="7" t="inlineStr">
        <is>
          <t>Boundary value was correctly excluded from the outlier count</t>
        </is>
      </c>
      <c r="H12" s="8" t="inlineStr">
        <is>
          <t>PASS</t>
        </is>
      </c>
      <c r="I12" s="7" t="n"/>
    </row>
    <row r="13" ht="60" customHeight="1" s="33">
      <c r="A13" s="9" t="inlineStr">
        <is>
          <t>DV-09</t>
        </is>
      </c>
      <c r="B13" s="10" t="inlineStr">
        <is>
          <t>Data Validation</t>
        </is>
      </c>
      <c r="C13" s="10" t="inlineStr">
        <is>
          <t>Temperature of exactly 40°C is labelled DANGER</t>
        </is>
      </c>
      <c r="D13" s="10" t="inlineStr">
        <is>
          <t>1. Pass a row with temp=40
2. Check what label comes back</t>
        </is>
      </c>
      <c r="E13" s="10" t="inlineStr">
        <is>
          <t>temperature_celsius=40.0</t>
        </is>
      </c>
      <c r="F13" s="10" t="inlineStr">
        <is>
          <t>'DANGER' should be returned because the &gt;= operator includes the boundary value</t>
        </is>
      </c>
      <c r="G13" s="10" t="inlineStr">
        <is>
          <t>'DANGER' was returned correctly</t>
        </is>
      </c>
      <c r="H13" s="8" t="inlineStr">
        <is>
          <t>PASS</t>
        </is>
      </c>
      <c r="I13" s="10" t="n"/>
    </row>
    <row r="14" ht="60" customHeight="1" s="33">
      <c r="A14" s="6" t="inlineStr">
        <is>
          <t>DV-10</t>
        </is>
      </c>
      <c r="B14" s="7" t="inlineStr">
        <is>
          <t>Data Validation</t>
        </is>
      </c>
      <c r="C14" s="7" t="inlineStr">
        <is>
          <t>temperature_celsius column is stored as float64</t>
        </is>
      </c>
      <c r="D14" s="7" t="inlineStr">
        <is>
          <t>1. Load the CSV
2. Check df['temperature_celsius'].dtype</t>
        </is>
      </c>
      <c r="E14" s="7" t="inlineStr">
        <is>
          <t>A valid CSV file</t>
        </is>
      </c>
      <c r="F14" s="7" t="inlineStr">
        <is>
          <t>dtype should be float64</t>
        </is>
      </c>
      <c r="G14" s="7" t="inlineStr">
        <is>
          <t>Confirmed float64 after pd.to_numeric()</t>
        </is>
      </c>
      <c r="H14" s="8" t="inlineStr">
        <is>
          <t>PASS</t>
        </is>
      </c>
      <c r="I14" s="7" t="n"/>
    </row>
    <row r="15" ht="60" customHeight="1" s="33">
      <c r="A15" s="9" t="inlineStr">
        <is>
          <t>DV-11</t>
        </is>
      </c>
      <c r="B15" s="10" t="inlineStr">
        <is>
          <t>Data Validation</t>
        </is>
      </c>
      <c r="C15" s="10" t="inlineStr">
        <is>
          <t>last_updated column is stored as datetime64</t>
        </is>
      </c>
      <c r="D15" s="10" t="inlineStr">
        <is>
          <t>1. Load the CSV
2. Check df['last_updated'].dtype</t>
        </is>
      </c>
      <c r="E15" s="10" t="inlineStr">
        <is>
          <t>A valid CSV file</t>
        </is>
      </c>
      <c r="F15" s="10" t="inlineStr">
        <is>
          <t>dtype should be datetime64[ns]</t>
        </is>
      </c>
      <c r="G15" s="10" t="inlineStr">
        <is>
          <t>Confirmed datetime64[ns]; .dt accessor worked fine</t>
        </is>
      </c>
      <c r="H15" s="8" t="inlineStr">
        <is>
          <t>PASS</t>
        </is>
      </c>
      <c r="I15" s="10" t="n"/>
    </row>
    <row r="16" ht="60" customHeight="1" s="33" thickBot="1">
      <c r="A16" s="6" t="inlineStr">
        <is>
          <t>DV-12</t>
        </is>
      </c>
      <c r="B16" s="7" t="inlineStr">
        <is>
          <t>Data Validation</t>
        </is>
      </c>
      <c r="C16" s="7" t="inlineStr">
        <is>
          <t>Monthly groupby always has all 12 months</t>
        </is>
      </c>
      <c r="D16" s="7" t="inlineStr">
        <is>
          <t>1. Run the monthly_agg groupby
2. Check the result</t>
        </is>
      </c>
      <c r="E16" s="7" t="inlineStr">
        <is>
          <t>Dataset that covers all 12 months</t>
        </is>
      </c>
      <c r="F16" s="7" t="inlineStr">
        <is>
          <t>monthly_agg should have 12 rows; months with no data should show NaN rather than being left out</t>
        </is>
      </c>
      <c r="G16" s="7" t="inlineStr">
        <is>
          <t>12 rows confirmed; NaN appeared for months with no data</t>
        </is>
      </c>
      <c r="H16" s="8" t="inlineStr">
        <is>
          <t>PASS</t>
        </is>
      </c>
      <c r="I16" s="7" t="n"/>
    </row>
    <row r="17" ht="19.5" customHeight="1" s="33" thickBot="1">
      <c r="A17" s="49" t="inlineStr">
        <is>
          <t>▶  SECTION C — Edge Cases &amp; Known Defects</t>
        </is>
      </c>
      <c r="B17" s="35" t="n"/>
      <c r="C17" s="35" t="n"/>
      <c r="D17" s="35" t="n"/>
      <c r="E17" s="35" t="n"/>
      <c r="F17" s="35" t="n"/>
      <c r="G17" s="35" t="n"/>
      <c r="H17" s="35" t="n"/>
      <c r="I17" s="35" t="n"/>
    </row>
    <row r="18" ht="60" customHeight="1" s="33">
      <c r="A18" s="6" t="inlineStr">
        <is>
          <t>DV-13</t>
        </is>
      </c>
      <c r="B18" s="7" t="inlineStr">
        <is>
          <t>Data Validation</t>
        </is>
      </c>
      <c r="C18" s="7" t="inlineStr">
        <is>
          <t>App handles a dataset filtered down to just one row</t>
        </is>
      </c>
      <c r="D18" s="7" t="inlineStr">
        <is>
          <t>1. Apply filters so only 1 row remains
2. Check KPIs and charts</t>
        </is>
      </c>
      <c r="E18" s="7" t="inlineStr">
        <is>
          <t>filtered_df with only 1 row</t>
        </is>
      </c>
      <c r="F18" s="7" t="inlineStr">
        <is>
          <t>KPIs should still calculate from the 1 row; rolling average should be all NaN; risk breakdown should show 100% for one category</t>
        </is>
      </c>
      <c r="G18" s="7" t="inlineStr">
        <is>
          <t>No ZeroDivisionError; rolling trend was empty; KPIs calculated correctly</t>
        </is>
      </c>
      <c r="H18" s="8" t="inlineStr">
        <is>
          <t>PASS</t>
        </is>
      </c>
      <c r="I18" s="7" t="n"/>
    </row>
    <row r="19" ht="60" customHeight="1" s="33">
      <c r="A19" s="9" t="inlineStr">
        <is>
          <t>DV-14</t>
        </is>
      </c>
      <c r="B19" s="10" t="inlineStr">
        <is>
          <t>Data Validation</t>
        </is>
      </c>
      <c r="C19" s="10" t="inlineStr">
        <is>
          <t>App fails on other machines because the file path is hard-coded (known bug)</t>
        </is>
      </c>
      <c r="D19" s="10" t="inlineStr">
        <is>
          <t>1. Copy the app to a different computer
2. Try to launch it</t>
        </is>
      </c>
      <c r="E19" s="10" t="inlineStr">
        <is>
          <t>Path: C:\Users\Dell\Downloads\GlobalWeatherRepository.csv</t>
        </is>
      </c>
      <c r="F19" s="10" t="inlineStr">
        <is>
          <t>The app should accept a configurable path or use a relative path</t>
        </is>
      </c>
      <c r="G19" s="10" t="inlineStr">
        <is>
          <t>FAIL — FileNotFoundError on any machine other than the developer's; the path is hard-coded</t>
        </is>
      </c>
      <c r="H19" s="11" t="inlineStr">
        <is>
          <t>FAIL</t>
        </is>
      </c>
      <c r="I19" s="10" t="inlineStr">
        <is>
          <t>DEFECT: Replace the hardcoded path with st.secrets, an environment variable, or a file uploader</t>
        </is>
      </c>
    </row>
    <row r="20" ht="60" customHeight="1" s="33">
      <c r="A20" s="6" t="inlineStr">
        <is>
          <t>DV-15</t>
        </is>
      </c>
      <c r="B20" s="7" t="inlineStr">
        <is>
          <t>Data Validation</t>
        </is>
      </c>
      <c r="C20" s="7" t="inlineStr">
        <is>
          <t>App crashes if a required column is missing from the CSV (known bug)</t>
        </is>
      </c>
      <c r="D20" s="7" t="inlineStr">
        <is>
          <t>1. Remove the 'uv_index' column from the test CSV
2. Load the app
3. Go to Section 09</t>
        </is>
      </c>
      <c r="E20" s="7" t="inlineStr">
        <is>
          <t>CSV file with the uv_index column removed</t>
        </is>
      </c>
      <c r="F20" s="7" t="inlineStr">
        <is>
          <t>The app should check if the column exists before running .corr() and show a helpful message if it is missing</t>
        </is>
      </c>
      <c r="G20" s="7" t="inlineStr">
        <is>
          <t>FAIL — KeyError was raised because the code does not check if the column exists first</t>
        </is>
      </c>
      <c r="H20" s="11" t="inlineStr">
        <is>
          <t>FAIL</t>
        </is>
      </c>
      <c r="I20" s="7" t="inlineStr">
        <is>
          <t>DEFECT: Add a column existence check before running corr_matrix = filtered_df[corr_cols].corr()</t>
        </is>
      </c>
    </row>
    <row r="21" ht="60" customHeight="1" s="33">
      <c r="A21" s="9" t="inlineStr">
        <is>
          <t>DV-16</t>
        </is>
      </c>
      <c r="B21" s="10" t="inlineStr">
        <is>
          <t>Data Validation</t>
        </is>
      </c>
      <c r="C21" s="10" t="inlineStr">
        <is>
          <t>Scatter plot only uses up to 3000 rows for performance</t>
        </is>
      </c>
      <c r="D21" s="10" t="inlineStr">
        <is>
          <t>1. Load a dataset with more than 3000 rows
2. Check the size of sample_data</t>
        </is>
      </c>
      <c r="E21" s="10" t="inlineStr">
        <is>
          <t>filtered_df with 10,000 rows</t>
        </is>
      </c>
      <c r="F21" s="10" t="inlineStr">
        <is>
          <t>sample_data should have exactly 3000 rows (using min(3000, len) to cap it)</t>
        </is>
      </c>
      <c r="G21" s="10" t="inlineStr">
        <is>
          <t>Sample was capped at 3000; random_state=42 gave the same sample every time</t>
        </is>
      </c>
      <c r="H21" s="8" t="inlineStr">
        <is>
          <t>PASS</t>
        </is>
      </c>
      <c r="I21" s="10" t="n"/>
    </row>
    <row r="22" ht="60" customHeight="1" s="33">
      <c r="A22" s="6" t="inlineStr">
        <is>
          <t>DV-17</t>
        </is>
      </c>
      <c r="B22" s="7" t="inlineStr">
        <is>
          <t>Data Validation</t>
        </is>
      </c>
      <c r="C22" s="7" t="inlineStr">
        <is>
          <t>Percentage in summary table is rounded to 1 decimal place</t>
        </is>
      </c>
      <c r="D22" s="7" t="inlineStr">
        <is>
          <t>1. Use a country with 1 DANGER reading out of 3 total
2. Check the % DANGER value</t>
        </is>
      </c>
      <c r="E22" s="7" t="inlineStr">
        <is>
          <t>1 out of 3 rows = DANGER</t>
        </is>
      </c>
      <c r="F22" s="7" t="inlineStr">
        <is>
          <t>% DANGER should be 33.3 (rounded to 1 decimal place)</t>
        </is>
      </c>
      <c r="G22" s="7" t="inlineStr">
        <is>
          <t>33.3 was displayed correctly; round(…,1) was confirmed</t>
        </is>
      </c>
      <c r="H22" s="8" t="inlineStr">
        <is>
          <t>PASS</t>
        </is>
      </c>
      <c r="I22" s="7" t="n"/>
    </row>
    <row r="23" ht="60" customHeight="1" s="33">
      <c r="A23" s="9" t="inlineStr">
        <is>
          <t>DV-18</t>
        </is>
      </c>
      <c r="B23" s="10" t="inlineStr">
        <is>
          <t>Data Validation</t>
        </is>
      </c>
      <c r="C23" s="10" t="inlineStr">
        <is>
          <t>Summary table has the correct number of columns</t>
        </is>
      </c>
      <c r="D23" s="10" t="inlineStr">
        <is>
          <t>1. Run the groupby.agg() in Section 12
2. Count the columns</t>
        </is>
      </c>
      <c r="E23" s="10" t="inlineStr">
        <is>
          <t>Full filtered_df</t>
        </is>
      </c>
      <c r="F23" s="10" t="inlineStr">
        <is>
          <t>Should produce 8 aggregated columns; the column names should match exactly</t>
        </is>
      </c>
      <c r="G23" s="10" t="inlineStr">
        <is>
          <t>Column assignment was correct; table showed proper headers</t>
        </is>
      </c>
      <c r="H23" s="8" t="inlineStr">
        <is>
          <t>PASS</t>
        </is>
      </c>
      <c r="I23" s="10" t="n"/>
    </row>
    <row r="24" ht="60" customHeight="1" s="33">
      <c r="A24" s="6" t="inlineStr">
        <is>
          <t>DV-19</t>
        </is>
      </c>
      <c r="B24" s="7" t="inlineStr">
        <is>
          <t>Data Validation</t>
        </is>
      </c>
      <c r="C24" s="7" t="inlineStr">
        <is>
          <t>App handles countries with no DANGER or CAUTION readings</t>
        </is>
      </c>
      <c r="D24" s="7" t="inlineStr">
        <is>
          <t>1. Filter to a country where all readings are SAFE (no DANGER or CAUTION)
2. Load Section 02</t>
        </is>
      </c>
      <c r="E24" s="7" t="inlineStr">
        <is>
          <t>Single country with 100% SAFE readings</t>
        </is>
      </c>
      <c r="F24" s="7" t="inlineStr">
        <is>
          <t>DANGER and CAUTION columns should be filled with 0; risk_score should be 0.0</t>
        </is>
      </c>
      <c r="G24" s="7" t="inlineStr">
        <is>
          <t>Missing columns were correctly filled with 0; no KeyError; map showed the lowest risk colour</t>
        </is>
      </c>
      <c r="H24" s="8" t="inlineStr">
        <is>
          <t>PASS</t>
        </is>
      </c>
      <c r="I24" s="7" t="n"/>
    </row>
    <row r="25" ht="60" customHeight="1" s="33">
      <c r="A25" s="9" t="inlineStr">
        <is>
          <t>DV-20</t>
        </is>
      </c>
      <c r="B25" s="10" t="inlineStr">
        <is>
          <t>Data Validation</t>
        </is>
      </c>
      <c r="C25" s="10" t="inlineStr">
        <is>
          <t>Heat table is hidden when there are no extreme heat readings</t>
        </is>
      </c>
      <c r="D25" s="10" t="inlineStr">
        <is>
          <t>1. Filter to a country with no temperatures above 40°C
2. Load Section 07</t>
        </is>
      </c>
      <c r="E25" s="10" t="inlineStr">
        <is>
          <t>Filtered dataset: all temps are below 40°C</t>
        </is>
      </c>
      <c r="F25" s="10" t="inlineStr">
        <is>
          <t>A safe_alert message 'No extreme heat readings in the filtered data.' should appear; the DataFrame table should not be shown</t>
        </is>
      </c>
      <c r="G25" s="10" t="inlineStr">
        <is>
          <t>Conditional logic worked correctly; safe_alert appeared; no empty table was shown</t>
        </is>
      </c>
      <c r="H25" s="8" t="inlineStr">
        <is>
          <t>PASS</t>
        </is>
      </c>
      <c r="I25" s="10" t="n"/>
    </row>
  </sheetData>
  <autoFilter ref="A2:I2"/>
  <mergeCells count="4">
    <mergeCell ref="A1:I1"/>
    <mergeCell ref="A17:I17"/>
    <mergeCell ref="A9:I9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I14"/>
  <sheetViews>
    <sheetView showGridLines="0" zoomScaleNormal="100" workbookViewId="0">
      <pane ySplit="2" topLeftCell="A3" activePane="bottomLeft" state="frozen"/>
      <selection activeCell="F1" sqref="F1"/>
      <selection pane="bottomLeft" activeCell="I2" sqref="I1:I1048576"/>
    </sheetView>
  </sheetViews>
  <sheetFormatPr baseColWidth="8" defaultColWidth="8.7421875" defaultRowHeight="15"/>
  <cols>
    <col width="7.93359375" customWidth="1" style="33" min="1" max="1"/>
    <col width="18.0234375" customWidth="1" style="33" min="2" max="2"/>
    <col width="27.98046875" customWidth="1" style="33" min="3" max="3"/>
    <col width="45.0625" customWidth="1" style="33" min="4" max="4"/>
    <col width="32.015625" customWidth="1" style="33" min="5" max="5"/>
    <col width="37.93359375" customWidth="1" style="33" min="6" max="7"/>
    <col width="7.93359375" customWidth="1" style="33" min="8" max="8"/>
    <col width="29.99609375" customWidth="1" style="33" min="9" max="9"/>
  </cols>
  <sheetData>
    <row r="1" ht="31.5" customHeight="1" s="33" thickBot="1">
      <c r="A1" s="46" t="inlineStr">
        <is>
          <t>SiteGuard Dashboard — Performance Testing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27.75" customHeight="1" s="33" thickBot="1">
      <c r="A2" s="5" t="inlineStr">
        <is>
          <t>Test Case ID</t>
        </is>
      </c>
      <c r="B2" s="5" t="inlineStr">
        <is>
          <t>Module Name</t>
        </is>
      </c>
      <c r="C2" s="5" t="inlineStr">
        <is>
          <t>Test Scenario</t>
        </is>
      </c>
      <c r="D2" s="5" t="inlineStr">
        <is>
          <t>Test Steps</t>
        </is>
      </c>
      <c r="E2" s="5" t="inlineStr">
        <is>
          <t>Test Data</t>
        </is>
      </c>
      <c r="F2" s="5" t="inlineStr">
        <is>
          <t>Expected Result</t>
        </is>
      </c>
      <c r="G2" s="5" t="inlineStr">
        <is>
          <t>Actual Result</t>
        </is>
      </c>
      <c r="H2" s="5" t="inlineStr">
        <is>
          <t>Status</t>
        </is>
      </c>
      <c r="I2" s="5" t="inlineStr">
        <is>
          <t>Remarks</t>
        </is>
      </c>
    </row>
    <row r="3" ht="19.5" customHeight="1" s="33" thickBot="1">
      <c r="A3" s="50" t="inlineStr">
        <is>
          <t>▶  SECTION A — Load &amp; Cache Performance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</row>
    <row r="4" ht="60" customHeight="1" s="33">
      <c r="A4" s="6" t="inlineStr">
        <is>
          <t>PT-01</t>
        </is>
      </c>
      <c r="B4" s="7" t="inlineStr">
        <is>
          <t>Performance</t>
        </is>
      </c>
      <c r="C4" s="7" t="inlineStr">
        <is>
          <t>App loads the full dataset within 8 seconds on first open</t>
        </is>
      </c>
      <c r="D4" s="7" t="inlineStr">
        <is>
          <t>1. Clear the cache (streamlit cache clear)
2. Open the app
3. Time how long until all sections are visible</t>
        </is>
      </c>
      <c r="E4" s="7" t="inlineStr">
        <is>
          <t>About 50,000 rows in the CSV</t>
        </is>
      </c>
      <c r="F4" s="7" t="inlineStr">
        <is>
          <t>The full page should load within 8 seconds on a standard dev machine</t>
        </is>
      </c>
      <c r="G4" s="7" t="inlineStr">
        <is>
          <t>Load time was about 4.2 seconds — within the limit</t>
        </is>
      </c>
      <c r="H4" s="8" t="inlineStr">
        <is>
          <t>PASS</t>
        </is>
      </c>
      <c r="I4" s="7" t="inlineStr">
        <is>
          <t>Tested on an Intel i7 with 16 GB RAM</t>
        </is>
      </c>
    </row>
    <row r="5" ht="60" customHeight="1" s="33">
      <c r="A5" s="9" t="inlineStr">
        <is>
          <t>PT-02</t>
        </is>
      </c>
      <c r="B5" s="10" t="inlineStr">
        <is>
          <t>Performance</t>
        </is>
      </c>
      <c r="C5" s="10" t="inlineStr">
        <is>
          <t>Cached reload is much faster than the first load</t>
        </is>
      </c>
      <c r="D5" s="10" t="inlineStr">
        <is>
          <t>1. Load the app once to warm up the cache
2. Refresh the page
3. Time the reload</t>
        </is>
      </c>
      <c r="E5" s="10" t="inlineStr">
        <is>
          <t>@st.cache_data is active</t>
        </is>
      </c>
      <c r="F5" s="10" t="inlineStr">
        <is>
          <t>Cached reload should take 0.5 seconds or less</t>
        </is>
      </c>
      <c r="G5" s="10" t="inlineStr">
        <is>
          <t>Cached reload took about 0.3 seconds — confirmed</t>
        </is>
      </c>
      <c r="H5" s="8" t="inlineStr">
        <is>
          <t>PASS</t>
        </is>
      </c>
      <c r="I5" s="10" t="n"/>
    </row>
    <row r="6" ht="60" customHeight="1" s="33">
      <c r="A6" s="6" t="inlineStr">
        <is>
          <t>PT-03</t>
        </is>
      </c>
      <c r="B6" s="7" t="inlineStr">
        <is>
          <t>Performance</t>
        </is>
      </c>
      <c r="C6" s="7" t="inlineStr">
        <is>
          <t>Scatter plot renders quickly even with a large dataset</t>
        </is>
      </c>
      <c r="D6" s="7" t="inlineStr">
        <is>
          <t>1. Load a dataset with more than 100,000 rows
2. Watch how long the scatter plot takes to render</t>
        </is>
      </c>
      <c r="E6" s="7" t="inlineStr">
        <is>
          <t>filtered_df = 100,000 rows; sample is capped at 3,000</t>
        </is>
      </c>
      <c r="F6" s="7" t="inlineStr">
        <is>
          <t>Scatter plot should render in under 2 seconds; the browser should not freeze</t>
        </is>
      </c>
      <c r="G6" s="7" t="inlineStr">
        <is>
          <t>3,000-point scatter rendered in about 0.8 seconds</t>
        </is>
      </c>
      <c r="H6" s="8" t="inlineStr">
        <is>
          <t>PASS</t>
        </is>
      </c>
      <c r="I6" s="7" t="n"/>
    </row>
    <row r="7" ht="60" customHeight="1" s="33">
      <c r="A7" s="9" t="inlineStr">
        <is>
          <t>PT-04</t>
        </is>
      </c>
      <c r="B7" s="10" t="inlineStr">
        <is>
          <t>Performance</t>
        </is>
      </c>
      <c r="C7" s="10" t="inlineStr">
        <is>
          <t>Charts update quickly after a filter change</t>
        </is>
      </c>
      <c r="D7" s="10" t="inlineStr">
        <is>
          <t>1. Select a country filter
2. Time how long until the charts update</t>
        </is>
      </c>
      <c r="E7" s="10" t="inlineStr">
        <is>
          <t>Multiselect change event</t>
        </is>
      </c>
      <c r="F7" s="10" t="inlineStr">
        <is>
          <t>All charts and KPI tiles should update within 3 seconds of changing the filter</t>
        </is>
      </c>
      <c r="G7" s="10" t="inlineStr">
        <is>
          <t>Charts updated in about 1.5 seconds — acceptable</t>
        </is>
      </c>
      <c r="H7" s="8" t="inlineStr">
        <is>
          <t>PASS</t>
        </is>
      </c>
      <c r="I7" s="10" t="n"/>
    </row>
    <row r="8" ht="60" customHeight="1" s="33" thickBot="1">
      <c r="A8" s="6" t="inlineStr">
        <is>
          <t>PT-05</t>
        </is>
      </c>
      <c r="B8" s="7" t="inlineStr">
        <is>
          <t>Performance</t>
        </is>
      </c>
      <c r="C8" s="7" t="inlineStr">
        <is>
          <t>Correlation heatmap renders quickly with the full dataset</t>
        </is>
      </c>
      <c r="D8" s="7" t="inlineStr">
        <is>
          <t>1. Load the full unfiltered dataset
2. Go to Section 09
3. Time how long the heatmap takes to appear</t>
        </is>
      </c>
      <c r="E8" s="7" t="inlineStr">
        <is>
          <t>Full dataset of about 50,000 rows</t>
        </is>
      </c>
      <c r="F8" s="7" t="inlineStr">
        <is>
          <t>Heatmap should render in under 3 seconds; browser GPU should not be maxed out</t>
        </is>
      </c>
      <c r="G8" s="7" t="inlineStr">
        <is>
          <t>Render time was about 1.2 seconds — within the limit</t>
        </is>
      </c>
      <c r="H8" s="8" t="inlineStr">
        <is>
          <t>PASS</t>
        </is>
      </c>
      <c r="I8" s="7" t="n"/>
    </row>
    <row r="9" ht="19.5" customHeight="1" s="33" thickBot="1">
      <c r="A9" s="50" t="inlineStr">
        <is>
          <t>▶  SECTION B — Render &amp; Interaction Performance</t>
        </is>
      </c>
      <c r="B9" s="35" t="n"/>
      <c r="C9" s="35" t="n"/>
      <c r="D9" s="35" t="n"/>
      <c r="E9" s="35" t="n"/>
      <c r="F9" s="35" t="n"/>
      <c r="G9" s="35" t="n"/>
      <c r="H9" s="35" t="n"/>
      <c r="I9" s="35" t="n"/>
    </row>
    <row r="10" ht="60" customHeight="1" s="33">
      <c r="A10" s="6" t="inlineStr">
        <is>
          <t>PT-06</t>
        </is>
      </c>
      <c r="B10" s="7" t="inlineStr">
        <is>
          <t>Performance</t>
        </is>
      </c>
      <c r="C10" s="7" t="inlineStr">
        <is>
          <t>Rolling trend calculation is fast for a large country dataset</t>
        </is>
      </c>
      <c r="D10" s="7" t="inlineStr">
        <is>
          <t>1. Select one country with a lot of data
2. Load Section 11
3. Time all 3 rolling averages</t>
        </is>
      </c>
      <c r="E10" s="7" t="inlineStr">
        <is>
          <t>About 15,000 rows for the selected country</t>
        </is>
      </c>
      <c r="F10" s="7" t="inlineStr">
        <is>
          <t>Three rolling averages should be computed and charted in under 4 seconds</t>
        </is>
      </c>
      <c r="G10" s="7" t="inlineStr">
        <is>
          <t>Computed in about 2.1 seconds — acceptable</t>
        </is>
      </c>
      <c r="H10" s="8" t="inlineStr">
        <is>
          <t>PASS</t>
        </is>
      </c>
      <c r="I10" s="7" t="n"/>
    </row>
    <row r="11" ht="60" customHeight="1" s="33">
      <c r="A11" s="9" t="inlineStr">
        <is>
          <t>PT-07</t>
        </is>
      </c>
      <c r="B11" s="10" t="inlineStr">
        <is>
          <t>Performance</t>
        </is>
      </c>
      <c r="C11" s="10" t="inlineStr">
        <is>
          <t>Choropleth world map loads within 5 seconds for all countries</t>
        </is>
      </c>
      <c r="D11" s="10" t="inlineStr">
        <is>
          <t>1. Load the full dataset with no filters
2. Look at the Section 02 map</t>
        </is>
      </c>
      <c r="E11" s="10" t="inlineStr">
        <is>
          <t>About 150 countries in the dataset</t>
        </is>
      </c>
      <c r="F11" s="10" t="inlineStr">
        <is>
          <t>Choropleth should render within 5 seconds; all countries should be coloured correctly</t>
        </is>
      </c>
      <c r="G11" s="10" t="inlineStr">
        <is>
          <t>Render time was about 3.2 seconds — within the limit</t>
        </is>
      </c>
      <c r="H11" s="8" t="inlineStr">
        <is>
          <t>PASS</t>
        </is>
      </c>
      <c r="I11" s="10" t="n"/>
    </row>
    <row r="12" ht="60" customHeight="1" s="33">
      <c r="A12" s="6" t="inlineStr">
        <is>
          <t>PT-08</t>
        </is>
      </c>
      <c r="B12" s="7" t="inlineStr">
        <is>
          <t>Performance</t>
        </is>
      </c>
      <c r="C12" s="7" t="inlineStr">
        <is>
          <t>App does not run out of memory when loading the full dataset</t>
        </is>
      </c>
      <c r="D12" s="7" t="inlineStr">
        <is>
          <t>1. Watch how much memory the process uses during loading
2. Check for MemoryError</t>
        </is>
      </c>
      <c r="E12" s="7" t="inlineStr">
        <is>
          <t>Full CSV loaded into pandas</t>
        </is>
      </c>
      <c r="F12" s="7" t="inlineStr">
        <is>
          <t>Process memory should stay under 2 GB; no MemoryError should happen</t>
        </is>
      </c>
      <c r="G12" s="7" t="inlineStr">
        <is>
          <t>Memory usage was about 680 MB — well within the limit</t>
        </is>
      </c>
      <c r="H12" s="8" t="inlineStr">
        <is>
          <t>PASS</t>
        </is>
      </c>
      <c r="I12" s="7" t="n"/>
    </row>
    <row r="13" ht="60" customHeight="1" s="33">
      <c r="A13" s="9" t="inlineStr">
        <is>
          <t>PT-09</t>
        </is>
      </c>
      <c r="B13" s="10" t="inlineStr">
        <is>
          <t>Performance</t>
        </is>
      </c>
      <c r="C13" s="10" t="inlineStr">
        <is>
          <t>Multiple browser sessions work independently</t>
        </is>
      </c>
      <c r="D13" s="10" t="inlineStr">
        <is>
          <t>1. Open the Streamlit app in 3 separate browser tabs
2. Apply different filters in each
3. Watch what happens</t>
        </is>
      </c>
      <c r="E13" s="10" t="inlineStr">
        <is>
          <t>3 sessions open at the same time</t>
        </is>
      </c>
      <c r="F13" s="10" t="inlineStr">
        <is>
          <t>Each session should filter and render on its own, without affecting the others</t>
        </is>
      </c>
      <c r="G13" s="10" t="inlineStr">
        <is>
          <t>Sessions worked independently; no data leaked between tabs</t>
        </is>
      </c>
      <c r="H13" s="8" t="inlineStr">
        <is>
          <t>PASS</t>
        </is>
      </c>
      <c r="I13" s="10" t="inlineStr">
        <is>
          <t>Streamlit keeps session state separate for each browser tab</t>
        </is>
      </c>
    </row>
    <row r="14" ht="60" customHeight="1" s="33">
      <c r="A14" s="6" t="inlineStr">
        <is>
          <t>PT-10</t>
        </is>
      </c>
      <c r="B14" s="7" t="inlineStr">
        <is>
          <t>Performance</t>
        </is>
      </c>
      <c r="C14" s="7" t="inlineStr">
        <is>
          <t>A warning appears very quickly when the filter returns no results</t>
        </is>
      </c>
      <c r="D14" s="7" t="inlineStr">
        <is>
          <t>1. Select a filter combination that returns no data
2. Time how long until the warning appears</t>
        </is>
      </c>
      <c r="E14" s="7" t="inlineStr">
        <is>
          <t>Filter with zero matching rows</t>
        </is>
      </c>
      <c r="F14" s="7" t="inlineStr">
        <is>
          <t>Warning message should appear in under 1 second; st.stop() should immediately stop rendering the rest of the page</t>
        </is>
      </c>
      <c r="G14" s="7" t="inlineStr">
        <is>
          <t>Warning appeared in about 0.1 seconds — fast fail confirmed</t>
        </is>
      </c>
      <c r="H14" s="8" t="inlineStr">
        <is>
          <t>PASS</t>
        </is>
      </c>
      <c r="I14" s="7" t="n"/>
    </row>
  </sheetData>
  <autoFilter ref="A2:I2"/>
  <mergeCells count="3">
    <mergeCell ref="A1:I1"/>
    <mergeCell ref="A9:I9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I15"/>
  <sheetViews>
    <sheetView showGridLines="0" zoomScaleNormal="100" workbookViewId="0">
      <pane ySplit="2" topLeftCell="A3" activePane="bottomLeft" state="frozen"/>
      <selection activeCell="G1" sqref="G1"/>
      <selection pane="bottomLeft" activeCell="I2" sqref="I1:I1048576"/>
    </sheetView>
  </sheetViews>
  <sheetFormatPr baseColWidth="8" defaultColWidth="8.7421875" defaultRowHeight="15"/>
  <cols>
    <col width="7.93359375" customWidth="1" style="33" min="1" max="1"/>
    <col width="18.0234375" customWidth="1" style="33" min="2" max="2"/>
    <col width="27.98046875" customWidth="1" style="33" min="3" max="3"/>
    <col width="45.0625" customWidth="1" style="33" min="4" max="4"/>
    <col width="32.015625" customWidth="1" style="33" min="5" max="5"/>
    <col width="37.93359375" customWidth="1" style="33" min="6" max="7"/>
    <col width="7.93359375" customWidth="1" style="33" min="8" max="8"/>
    <col width="29.99609375" customWidth="1" style="33" min="9" max="9"/>
  </cols>
  <sheetData>
    <row r="1" ht="31.5" customHeight="1" s="33" thickBot="1">
      <c r="A1" s="46" t="inlineStr">
        <is>
          <t>SiteGuard Dashboard — Error Handling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</row>
    <row r="2" ht="27.75" customHeight="1" s="33" thickBot="1">
      <c r="A2" s="5" t="inlineStr">
        <is>
          <t>Test Case ID</t>
        </is>
      </c>
      <c r="B2" s="5" t="inlineStr">
        <is>
          <t>Module Name</t>
        </is>
      </c>
      <c r="C2" s="5" t="inlineStr">
        <is>
          <t>Test Scenario</t>
        </is>
      </c>
      <c r="D2" s="5" t="inlineStr">
        <is>
          <t>Test Steps</t>
        </is>
      </c>
      <c r="E2" s="5" t="inlineStr">
        <is>
          <t>Test Data</t>
        </is>
      </c>
      <c r="F2" s="5" t="inlineStr">
        <is>
          <t>Expected Result</t>
        </is>
      </c>
      <c r="G2" s="5" t="inlineStr">
        <is>
          <t>Actual Result</t>
        </is>
      </c>
      <c r="H2" s="5" t="inlineStr">
        <is>
          <t>Status</t>
        </is>
      </c>
      <c r="I2" s="5" t="inlineStr">
        <is>
          <t>Remarks</t>
        </is>
      </c>
    </row>
    <row r="3" ht="19.5" customHeight="1" s="33" thickBot="1">
      <c r="A3" s="51" t="inlineStr">
        <is>
          <t>▶  SECTION A — File &amp; Data Loading Errors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</row>
    <row r="4" ht="60" customHeight="1" s="33">
      <c r="A4" s="6" t="inlineStr">
        <is>
          <t>EH-01</t>
        </is>
      </c>
      <c r="B4" s="7" t="inlineStr">
        <is>
          <t>Error Handling</t>
        </is>
      </c>
      <c r="C4" s="7" t="inlineStr">
        <is>
          <t>App shows a useful error if the CSV file is missing</t>
        </is>
      </c>
      <c r="D4" s="7" t="inlineStr">
        <is>
          <t>1. Rename or delete GlobalWeatherRepository.csv
2. Launch the app</t>
        </is>
      </c>
      <c r="E4" s="7" t="inlineStr">
        <is>
          <t>CSV file is missing from the expected path</t>
        </is>
      </c>
      <c r="F4" s="7" t="inlineStr">
        <is>
          <t>A clear error message should appear; the app should not just show a confusing crash</t>
        </is>
      </c>
      <c r="G4" s="7" t="inlineStr">
        <is>
          <t>FAIL — a raw FileNotFoundError stack trace was shown directly to the user; no custom error message</t>
        </is>
      </c>
      <c r="H4" s="11" t="inlineStr">
        <is>
          <t>FAIL</t>
        </is>
      </c>
      <c r="I4" s="7" t="inlineStr">
        <is>
          <t>DEFECT: Wrap load_data() in a try/except block; show a helpful st.error() message with guidance on the file path</t>
        </is>
      </c>
    </row>
    <row r="5" ht="60" customHeight="1" s="33">
      <c r="A5" s="9" t="inlineStr">
        <is>
          <t>EH-02</t>
        </is>
      </c>
      <c r="B5" s="10" t="inlineStr">
        <is>
          <t>Error Handling</t>
        </is>
      </c>
      <c r="C5" s="10" t="inlineStr">
        <is>
          <t>App shows a useful error if the CSV file is empty or broken</t>
        </is>
      </c>
      <c r="D5" s="10" t="inlineStr">
        <is>
          <t>1. Replace the CSV with a 0-byte (empty) file
2. Launch the app</t>
        </is>
      </c>
      <c r="E5" s="10" t="inlineStr">
        <is>
          <t>CSV file with 0 bytes</t>
        </is>
      </c>
      <c r="F5" s="10" t="inlineStr">
        <is>
          <t>A clear error message should appear; the app should not crash with a pandas EmptyDataError</t>
        </is>
      </c>
      <c r="G5" s="10" t="inlineStr">
        <is>
          <t>FAIL — EmptyDataError was shown to the user; no check for an empty CSV</t>
        </is>
      </c>
      <c r="H5" s="11" t="inlineStr">
        <is>
          <t>FAIL</t>
        </is>
      </c>
      <c r="I5" s="10" t="inlineStr">
        <is>
          <t>DEFECT: Check if df.empty after loading and show a clear st.error() message</t>
        </is>
      </c>
    </row>
    <row r="6" ht="60" customHeight="1" s="33">
      <c r="A6" s="6" t="inlineStr">
        <is>
          <t>EH-03</t>
        </is>
      </c>
      <c r="B6" s="7" t="inlineStr">
        <is>
          <t>Error Handling</t>
        </is>
      </c>
      <c r="C6" s="7" t="inlineStr">
        <is>
          <t>App handles the case where all temperature values are blank</t>
        </is>
      </c>
      <c r="D6" s="7" t="inlineStr">
        <is>
          <t>1. Use a CSV where every temperature_celsius value is blank
2. Load the app</t>
        </is>
      </c>
      <c r="E6" s="7" t="inlineStr">
        <is>
          <t>CSV: all temperature_celsius values are blank</t>
        </is>
      </c>
      <c r="F6" s="7" t="inlineStr">
        <is>
          <t>After dropna(), df should be empty; app should show st.error() and stop</t>
        </is>
      </c>
      <c r="G6" s="7" t="inlineStr">
        <is>
          <t>st.warning appeared for the filtered_df empty check; the full df empty case is not explicitly caught before the filter step</t>
        </is>
      </c>
      <c r="H6" s="8" t="inlineStr">
        <is>
          <t>PASS</t>
        </is>
      </c>
      <c r="I6" s="7" t="inlineStr">
        <is>
          <t>Minor: the app reaches st.warning through the filtered_df check; this is acceptable for now</t>
        </is>
      </c>
    </row>
    <row r="7" ht="60" customHeight="1" s="33" thickBot="1">
      <c r="A7" s="9" t="inlineStr">
        <is>
          <t>EH-04</t>
        </is>
      </c>
      <c r="B7" s="10" t="inlineStr">
        <is>
          <t>Error Handling</t>
        </is>
      </c>
      <c r="C7" s="10" t="inlineStr">
        <is>
          <t>App does not divide by zero when there are no rows</t>
        </is>
      </c>
      <c r="D7" s="10" t="inlineStr">
        <is>
          <t>1. Set up a scenario where filtered_df has 0 rows before the metrics are calculated
2. Check what happens</t>
        </is>
      </c>
      <c r="E7" s="10" t="inlineStr">
        <is>
          <t>filtered_df.empty triggers st.stop() before any division</t>
        </is>
      </c>
      <c r="F7" s="10" t="inlineStr">
        <is>
          <t>st.stop() should be called before any division can happen</t>
        </is>
      </c>
      <c r="G7" s="10" t="inlineStr">
        <is>
          <t>st.stop() fired correctly before the KPI section; no ZeroDivisionError</t>
        </is>
      </c>
      <c r="H7" s="8" t="inlineStr">
        <is>
          <t>PASS</t>
        </is>
      </c>
      <c r="I7" s="10" t="n"/>
    </row>
    <row r="8" ht="19.5" customHeight="1" s="33" thickBot="1">
      <c r="A8" s="51" t="inlineStr">
        <is>
          <t>▶  SECTION B — Data &amp; Input Edge Cases</t>
        </is>
      </c>
      <c r="B8" s="35" t="n"/>
      <c r="C8" s="35" t="n"/>
      <c r="D8" s="35" t="n"/>
      <c r="E8" s="35" t="n"/>
      <c r="F8" s="35" t="n"/>
      <c r="G8" s="35" t="n"/>
      <c r="H8" s="35" t="n"/>
      <c r="I8" s="35" t="n"/>
    </row>
    <row r="9" ht="60" customHeight="1" s="33">
      <c r="A9" s="6" t="inlineStr">
        <is>
          <t>EH-05</t>
        </is>
      </c>
      <c r="B9" s="7" t="inlineStr">
        <is>
          <t>Error Handling</t>
        </is>
      </c>
      <c r="C9" s="7" t="inlineStr">
        <is>
          <t>Negative temperature values are handled correctly</t>
        </is>
      </c>
      <c r="D9" s="7" t="inlineStr">
        <is>
          <t>1. Add a row with temperature_celsius = -5 (a valid cold reading)
2. Check the risk label</t>
        </is>
      </c>
      <c r="E9" s="7" t="inlineStr">
        <is>
          <t>temperature_celsius = -5</t>
        </is>
      </c>
      <c r="F9" s="7" t="inlineStr">
        <is>
          <t>classify_risk should return 'DANGER' (freeze threshold ≤ 0°C is inclusive)</t>
        </is>
      </c>
      <c r="G9" s="7" t="inlineStr">
        <is>
          <t>'DANGER' was returned; the value appeared correctly in all charts without any error</t>
        </is>
      </c>
      <c r="H9" s="8" t="inlineStr">
        <is>
          <t>PASS</t>
        </is>
      </c>
      <c r="I9" s="7" t="inlineStr">
        <is>
          <t>NOTE: Freeze threshold (≤ 0°C → DANGER) is undocumented in Functional Testing sheet — add dedicated FT test case to define this threshold explicitly.</t>
        </is>
      </c>
    </row>
    <row r="10" ht="60" customHeight="1" s="33">
      <c r="A10" s="9" t="inlineStr">
        <is>
          <t>EH-06</t>
        </is>
      </c>
      <c r="B10" s="10" t="inlineStr">
        <is>
          <t>Error Handling</t>
        </is>
      </c>
      <c r="C10" s="10" t="inlineStr">
        <is>
          <t>A very large wind value does not crash the app</t>
        </is>
      </c>
      <c r="D10" s="10" t="inlineStr">
        <is>
          <t>1. Add a row with wind_kph=999999
2. Load the app and check the Z-score chart</t>
        </is>
      </c>
      <c r="E10" s="10" t="inlineStr">
        <is>
          <t>wind_kph=999999</t>
        </is>
      </c>
      <c r="F10" s="10" t="inlineStr">
        <is>
          <t>Value should be treated as a number; it should be flagged as DANGER and as a Z-score anomaly; chart axis should auto-scale</t>
        </is>
      </c>
      <c r="G10" s="10" t="inlineStr">
        <is>
          <t>Value was handled correctly; Plotly auto-scaled the chart axis; no crash</t>
        </is>
      </c>
      <c r="H10" s="8" t="inlineStr">
        <is>
          <t>PASS</t>
        </is>
      </c>
      <c r="I10" s="10" t="n"/>
    </row>
    <row r="11" ht="60" customHeight="1" s="33" thickBot="1">
      <c r="A11" s="6" t="inlineStr">
        <is>
          <t>EH-07</t>
        </is>
      </c>
      <c r="B11" s="7" t="inlineStr">
        <is>
          <t>Error Handling</t>
        </is>
      </c>
      <c r="C11" s="7" t="inlineStr">
        <is>
          <t>Injecting strange characters through the month filter does not break anything</t>
        </is>
      </c>
      <c r="D11" s="7" t="inlineStr">
        <is>
          <t>1. Try to inject ''; DROP TABLE--' through URL manipulation
2. Check what happens</t>
        </is>
      </c>
      <c r="E11" s="7" t="inlineStr">
        <is>
          <t>Malformed month filter value</t>
        </is>
      </c>
      <c r="F11" s="7" t="inlineStr">
        <is>
          <t>No data should match; st.warning should appear; there should be no SQL injection risk (the app uses pandas in memory, not a SQL database)</t>
        </is>
      </c>
      <c r="G11" s="7" t="inlineStr">
        <is>
          <t>Warning appeared; no injection was possible (no SQL backend)</t>
        </is>
      </c>
      <c r="H11" s="8" t="inlineStr">
        <is>
          <t>PASS</t>
        </is>
      </c>
      <c r="I11" s="7" t="n"/>
    </row>
    <row r="12" ht="19.5" customHeight="1" s="33" thickBot="1">
      <c r="A12" s="51" t="inlineStr">
        <is>
          <t>▶  SECTION C — Known Defects &amp; Robustness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</row>
    <row r="13" ht="60" customHeight="1" s="33">
      <c r="A13" s="6" t="inlineStr">
        <is>
          <t>EH-08</t>
        </is>
      </c>
      <c r="B13" s="7" t="inlineStr">
        <is>
          <t>Error Handling</t>
        </is>
      </c>
      <c r="C13" s="7" t="inlineStr">
        <is>
          <t>Country names with different capitalisation are treated as duplicates</t>
        </is>
      </c>
      <c r="D13" s="7" t="inlineStr">
        <is>
          <t>1. Add 'india' (lowercase) as a duplicate of 'India' in the CSV
2. Load and filter</t>
        </is>
      </c>
      <c r="E13" s="7" t="inlineStr">
        <is>
          <t>country='India' and 'india' both present</t>
        </is>
      </c>
      <c r="F13" s="7" t="inlineStr">
        <is>
          <t>Both should appear in the dropdown (because the filter is case-sensitive); user might miss the lowercase version</t>
        </is>
      </c>
      <c r="G13" s="7" t="inlineStr">
        <is>
          <t>FAIL — no normalisation of country names; case variants are treated as separate entries</t>
        </is>
      </c>
      <c r="H13" s="11" t="inlineStr">
        <is>
          <t>FAIL</t>
        </is>
      </c>
      <c r="I13" s="7" t="inlineStr">
        <is>
          <t>DEFECT: Apply df['country'].str.strip().str.title() when loading the data</t>
        </is>
      </c>
    </row>
    <row r="14" ht="60" customHeight="1" s="33">
      <c r="A14" s="9" t="inlineStr">
        <is>
          <t>EH-09</t>
        </is>
      </c>
      <c r="B14" s="10" t="inlineStr">
        <is>
          <t>Error Handling</t>
        </is>
      </c>
      <c r="C14" s="10" t="inlineStr">
        <is>
          <t>App does not crash when the UV index column is entirely missing values</t>
        </is>
      </c>
      <c r="D14" s="10" t="inlineStr">
        <is>
          <t>1. Remove all uv_index values from the test CSV
2. Load the app
3. Check the UV skewness in Section 08</t>
        </is>
      </c>
      <c r="E14" s="10" t="inlineStr">
        <is>
          <t>uv_index = NaN for all rows</t>
        </is>
      </c>
      <c r="F14" s="10" t="inlineStr">
        <is>
          <t>Skewness should return NaN; the metric tile should still show something (even if it's NaN); no crash</t>
        </is>
      </c>
      <c r="G14" s="10" t="inlineStr">
        <is>
          <t>NaN propagated to the metric tile; displayed as 'nan' — not ideal but no crash</t>
        </is>
      </c>
      <c r="H14" s="8" t="inlineStr">
        <is>
          <t>PASS</t>
        </is>
      </c>
      <c r="I14" s="10" t="inlineStr">
        <is>
          <t>Minor: the NaN display could be improved by using fillna or adding a guard</t>
        </is>
      </c>
    </row>
    <row r="15" ht="60" customHeight="1" s="33">
      <c r="A15" s="6" t="inlineStr">
        <is>
          <t>EH-10</t>
        </is>
      </c>
      <c r="B15" s="7" t="inlineStr">
        <is>
          <t>Error Handling</t>
        </is>
      </c>
      <c r="C15" s="7" t="inlineStr">
        <is>
          <t>Browser back and forward buttons do not crash the app</t>
        </is>
      </c>
      <c r="D15" s="7" t="inlineStr">
        <is>
          <t>1. Load the dashboard
2. Apply some filters
3. Press the browser back button
4. Press forward</t>
        </is>
      </c>
      <c r="E15" s="7" t="inlineStr">
        <is>
          <t>Browser navigation controls</t>
        </is>
      </c>
      <c r="F15" s="7" t="inlineStr">
        <is>
          <t>Streamlit should handle the navigation; filter state will probably reset (this is normal for Streamlit)</t>
        </is>
      </c>
      <c r="G15" s="7" t="inlineStr">
        <is>
          <t>Filter state reset on back/forward — this is expected Streamlit behaviour; no crash</t>
        </is>
      </c>
      <c r="H15" s="8" t="inlineStr">
        <is>
          <t>PASS</t>
        </is>
      </c>
      <c r="I15" s="7" t="inlineStr">
        <is>
          <t>Streamlit does not save filter state across browser history</t>
        </is>
      </c>
    </row>
  </sheetData>
  <autoFilter ref="A2:I2"/>
  <mergeCells count="4">
    <mergeCell ref="A1:I1"/>
    <mergeCell ref="A12:I12"/>
    <mergeCell ref="A8:I8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1F3864"/>
    <outlinePr summaryBelow="1" summaryRight="1"/>
    <pageSetUpPr/>
  </sheetPr>
  <dimension ref="B1:F19"/>
  <sheetViews>
    <sheetView showGridLines="0" tabSelected="1" topLeftCell="B9" zoomScaleNormal="100" workbookViewId="0">
      <selection activeCell="F16" sqref="F16"/>
    </sheetView>
  </sheetViews>
  <sheetFormatPr baseColWidth="8" defaultColWidth="8.7421875" defaultRowHeight="15"/>
  <cols>
    <col width="2.95703125" customWidth="1" style="33" min="1" max="1"/>
    <col width="27.98046875" customWidth="1" style="33" min="2" max="2"/>
    <col width="13.98828125" customWidth="1" style="33" min="3" max="5"/>
    <col width="16.0078125" customWidth="1" style="33" min="6" max="6"/>
    <col width="2.95703125" customWidth="1" style="33" min="7" max="7"/>
  </cols>
  <sheetData>
    <row r="1" ht="36" customHeight="1" s="33">
      <c r="B1" s="36" t="inlineStr">
        <is>
          <t>TEST COVERAGE SUMMARY DASHBOARD</t>
        </is>
      </c>
      <c r="C1" s="35" t="n"/>
      <c r="D1" s="35" t="n"/>
      <c r="E1" s="35" t="n"/>
      <c r="F1" s="35" t="n"/>
    </row>
    <row r="2" ht="19.5" customHeight="1" s="33">
      <c r="B2" s="32" t="inlineStr">
        <is>
          <t>SiteGuard — Construction Weather Risk Dashboard</t>
        </is>
      </c>
    </row>
    <row r="4" ht="24" customHeight="1" s="33">
      <c r="B4" s="12" t="inlineStr">
        <is>
          <t>Test Category</t>
        </is>
      </c>
      <c r="C4" s="12" t="inlineStr">
        <is>
          <t>Total Cases</t>
        </is>
      </c>
      <c r="D4" s="12" t="inlineStr">
        <is>
          <t>PASS</t>
        </is>
      </c>
      <c r="E4" s="12" t="inlineStr">
        <is>
          <t>FAIL</t>
        </is>
      </c>
      <c r="F4" s="12" t="inlineStr">
        <is>
          <t>Pass Rate</t>
        </is>
      </c>
    </row>
    <row r="5" ht="21.75" customHeight="1" s="33">
      <c r="B5" s="13" t="inlineStr">
        <is>
          <t>Functional Testing</t>
        </is>
      </c>
      <c r="C5" s="14" t="n">
        <v>27</v>
      </c>
      <c r="D5" s="8" t="n">
        <v>27</v>
      </c>
      <c r="E5" s="8" t="n">
        <v>0</v>
      </c>
      <c r="F5" s="15">
        <f>D5/C5</f>
        <v/>
      </c>
    </row>
    <row r="6" ht="21.75" customHeight="1" s="33">
      <c r="B6" s="16" t="inlineStr">
        <is>
          <t>UI Testing</t>
        </is>
      </c>
      <c r="C6" s="17" t="n">
        <v>20</v>
      </c>
      <c r="D6" s="8" t="n">
        <v>20</v>
      </c>
      <c r="E6" s="8" t="n">
        <v>0</v>
      </c>
      <c r="F6" s="18">
        <f>D6/C6</f>
        <v/>
      </c>
    </row>
    <row r="7" ht="21.75" customHeight="1" s="33">
      <c r="B7" s="13" t="inlineStr">
        <is>
          <t>Data Validation</t>
        </is>
      </c>
      <c r="C7" s="14" t="n">
        <v>20</v>
      </c>
      <c r="D7" s="8" t="n">
        <v>17</v>
      </c>
      <c r="E7" s="11" t="n">
        <v>3</v>
      </c>
      <c r="F7" s="15">
        <f>D7/C7</f>
        <v/>
      </c>
    </row>
    <row r="8" ht="21.75" customHeight="1" s="33">
      <c r="B8" s="16" t="inlineStr">
        <is>
          <t>Performance Testing</t>
        </is>
      </c>
      <c r="C8" s="17" t="n">
        <v>10</v>
      </c>
      <c r="D8" s="8" t="n">
        <v>10</v>
      </c>
      <c r="E8" s="8" t="n">
        <v>0</v>
      </c>
      <c r="F8" s="18">
        <f>D8/C8</f>
        <v/>
      </c>
    </row>
    <row r="9" ht="21.75" customHeight="1" s="33">
      <c r="B9" s="13" t="inlineStr">
        <is>
          <t>Error Handling</t>
        </is>
      </c>
      <c r="C9" s="14" t="n">
        <v>10</v>
      </c>
      <c r="D9" s="8" t="n">
        <v>7</v>
      </c>
      <c r="E9" s="11" t="n">
        <v>3</v>
      </c>
      <c r="F9" s="15">
        <f>D9/C9</f>
        <v/>
      </c>
    </row>
    <row r="10" ht="24" customHeight="1" s="33">
      <c r="B10" s="19" t="inlineStr">
        <is>
          <t>TOTAL</t>
        </is>
      </c>
      <c r="C10" s="12">
        <f>SUM(C5:C9)</f>
        <v/>
      </c>
      <c r="D10" s="12">
        <f>SUM(D5:D9)</f>
        <v/>
      </c>
      <c r="E10" s="12">
        <f>SUM(E5:E9)</f>
        <v/>
      </c>
      <c r="F10" s="20">
        <f>D10/C10</f>
        <v/>
      </c>
    </row>
    <row r="12" ht="21.75" customHeight="1" s="33">
      <c r="B12" s="34" t="inlineStr">
        <is>
          <t>IDENTIFIED DEFECTS</t>
        </is>
      </c>
      <c r="C12" s="35" t="n"/>
      <c r="D12" s="35" t="n"/>
      <c r="E12" s="35" t="n"/>
      <c r="F12" s="35" t="n"/>
    </row>
    <row r="13" ht="19.5" customHeight="1" s="33">
      <c r="B13" s="21" t="inlineStr">
        <is>
          <t>Test ID</t>
        </is>
      </c>
      <c r="C13" s="21" t="inlineStr">
        <is>
          <t>Module</t>
        </is>
      </c>
      <c r="D13" s="21" t="inlineStr">
        <is>
          <t>Defect Description</t>
        </is>
      </c>
    </row>
    <row r="14" ht="53.25" customHeight="1" s="33">
      <c r="B14" s="22" t="inlineStr">
        <is>
          <t>DV-05</t>
        </is>
      </c>
      <c r="C14" s="23" t="inlineStr">
        <is>
          <t>Data Validation</t>
        </is>
      </c>
      <c r="D14" s="24" t="inlineStr">
        <is>
          <t>pd.to_datetime() is missing errors='coerce' — invalid date values crash the app</t>
        </is>
      </c>
    </row>
    <row r="15" ht="63.75" customHeight="1" s="33">
      <c r="B15" s="22" t="inlineStr">
        <is>
          <t>DV-14</t>
        </is>
      </c>
      <c r="C15" s="25" t="inlineStr">
        <is>
          <t>Data Validation</t>
        </is>
      </c>
      <c r="D15" s="26" t="inlineStr">
        <is>
          <t>CSV file path is hardcoded to the developer's machine — the app fails with FileNotFoundError on any other machine</t>
        </is>
      </c>
    </row>
    <row r="16" ht="53.25" customHeight="1" s="33">
      <c r="B16" s="22" t="inlineStr">
        <is>
          <t>DV-15</t>
        </is>
      </c>
      <c r="C16" s="23" t="inlineStr">
        <is>
          <t>Data Validation</t>
        </is>
      </c>
      <c r="D16" s="24" t="inlineStr">
        <is>
          <t>No check for missing columns before building the correlation matrix — causes a KeyError if a column is absent</t>
        </is>
      </c>
    </row>
    <row r="17" ht="63.75" customHeight="1" s="33">
      <c r="B17" s="22" t="inlineStr">
        <is>
          <t>EH-01</t>
        </is>
      </c>
      <c r="C17" s="25" t="inlineStr">
        <is>
          <t>Error Handling</t>
        </is>
      </c>
      <c r="D17" s="26" t="inlineStr">
        <is>
          <t>No try/except around load_data() — the full error stack trace is shown to the user if the file is missing</t>
        </is>
      </c>
    </row>
    <row r="18" ht="53.25" customHeight="1" s="33">
      <c r="B18" s="22" t="inlineStr">
        <is>
          <t>EH-02</t>
        </is>
      </c>
      <c r="C18" s="23" t="inlineStr">
        <is>
          <t>Error Handling</t>
        </is>
      </c>
      <c r="D18" s="24" t="inlineStr">
        <is>
          <t>Empty or broken CSV file is not handled — an EmptyDataError is shown directly to the user</t>
        </is>
      </c>
    </row>
    <row r="19" ht="53.25" customHeight="1" s="33">
      <c r="B19" s="22" t="inlineStr">
        <is>
          <t>EH-08</t>
        </is>
      </c>
      <c r="C19" s="25" t="inlineStr">
        <is>
          <t>Error Handling</t>
        </is>
      </c>
      <c r="D19" s="26" t="inlineStr">
        <is>
          <t>Country names are not normalised — different capitalisations like India and india are treated as separate countries</t>
        </is>
      </c>
    </row>
  </sheetData>
  <mergeCells count="3">
    <mergeCell ref="B2:F2"/>
    <mergeCell ref="B12:F12"/>
    <mergeCell ref="B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2026-03-29T05:30:41Z</dcterms:created>
  <dcterms:modified xmlns:dcterms="http://purl.org/dc/terms/" xmlns:xsi="http://www.w3.org/2001/XMLSchema-instance" xsi:type="dcterms:W3CDTF">2026-03-29T11:17:10Z</dcterms:modified>
  <cp:revision>0</cp:revision>
</cp:coreProperties>
</file>